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3500" tabRatio="980" firstSheet="2" activeTab="11"/>
  </bookViews>
  <sheets>
    <sheet name="价格目录" sheetId="1" r:id="rId1"/>
    <sheet name="公司通讯录" sheetId="3" r:id="rId2"/>
    <sheet name="快鑫达客户托运条款" sheetId="67" r:id="rId3"/>
    <sheet name="DHL走货须知" sheetId="4" r:id="rId4"/>
    <sheet name="香港DHL代理价" sheetId="2" r:id="rId5"/>
    <sheet name="香港DHL代理账号分区表" sheetId="5" r:id="rId6"/>
    <sheet name="香港DHL特价B" sheetId="7" r:id="rId7"/>
    <sheet name="香港DHL特价C" sheetId="8" r:id="rId8"/>
    <sheet name="香港DHL特价C分区" sheetId="9" r:id="rId9"/>
    <sheet name="香港DHL特价D" sheetId="99" r:id="rId10"/>
    <sheet name="香港DHL特价D分区" sheetId="100" r:id="rId11"/>
    <sheet name="香港DHL美国特价" sheetId="109" r:id="rId12"/>
    <sheet name="香港DHL除6000促销价" sheetId="87" r:id="rId13"/>
    <sheet name="香港DHL除6000促销价分区表" sheetId="106" r:id="rId14"/>
    <sheet name="大陆DHL特价A" sheetId="19" r:id="rId15"/>
    <sheet name="大陆DHL特价A分区表" sheetId="107" r:id="rId16"/>
    <sheet name="香港TNT全球15N价A" sheetId="26" r:id="rId17"/>
    <sheet name="大陆TNT全球快递结算价" sheetId="28" r:id="rId18"/>
    <sheet name="大陆TNT全球快递分区" sheetId="29" r:id="rId19"/>
    <sheet name="深圳TNT全球15N代理价" sheetId="71" r:id="rId20"/>
    <sheet name="深圳TNT空派S87除6000价" sheetId="33" r:id="rId21"/>
    <sheet name="大陆中速TNT小货价" sheetId="79" r:id="rId22"/>
    <sheet name="大陆中速TNT小货价分区" sheetId="80" r:id="rId23"/>
    <sheet name="香港联邦IE代理价" sheetId="34" r:id="rId24"/>
    <sheet name="香港联邦IE代理分区表" sheetId="35" r:id="rId25"/>
    <sheet name="香港联邦IP代理价" sheetId="36" r:id="rId26"/>
    <sheet name="香港联邦IP代理价分区" sheetId="37" r:id="rId27"/>
    <sheet name="香港联邦IP超大件服务价格" sheetId="40" r:id="rId28"/>
    <sheet name="香港联邦美加墨IP特惠价" sheetId="120" r:id="rId29"/>
    <sheet name="香港联邦南美非洲IP除6000特惠价格" sheetId="126" r:id="rId30"/>
    <sheet name="大陆联邦IE特价A" sheetId="75" r:id="rId31"/>
    <sheet name="大陆联邦IP特价A" sheetId="42" r:id="rId32"/>
    <sheet name="大陆FEDEX分区表" sheetId="43" r:id="rId33"/>
    <sheet name="大陆Fedex-大货IP特惠价B" sheetId="45" r:id="rId34"/>
    <sheet name="大陆联邦IP特价D" sheetId="104" r:id="rId35"/>
    <sheet name="大陆联邦2021年1月1执行附加费表" sheetId="103" r:id="rId36"/>
    <sheet name="UPS公布价" sheetId="49" r:id="rId37"/>
    <sheet name="UPS分区表" sheetId="50" r:id="rId38"/>
    <sheet name="香港UPS红单B价" sheetId="51" r:id="rId39"/>
    <sheet name="香港UPS红单C价" sheetId="52" r:id="rId40"/>
    <sheet name="香港UPS红单特价D" sheetId="90" r:id="rId41"/>
    <sheet name="香港UPS红单纯电价" sheetId="53" r:id="rId42"/>
    <sheet name="香港UPS红单除7000价格" sheetId="86" r:id="rId43"/>
    <sheet name="香港UPS红单除6000特价" sheetId="54" r:id="rId44"/>
    <sheet name="香港UPS南美非洲红单特惠价" sheetId="128" r:id="rId45"/>
    <sheet name="香港UPS南美非洲蓝单特惠价" sheetId="124" r:id="rId46"/>
    <sheet name="香港UPS南美非洲红蓝单分区表" sheetId="129" r:id="rId47"/>
    <sheet name="大陆UPS红单特惠价" sheetId="62" r:id="rId48"/>
    <sheet name="大陆UPS红单超大件价格" sheetId="127" r:id="rId49"/>
    <sheet name="大陆UPS蓝单特惠价" sheetId="63" r:id="rId50"/>
    <sheet name="大陆UPS红单除6000小货价" sheetId="82" r:id="rId51"/>
    <sheet name="大陆UPS蓝单除6000小货价" sheetId="83" r:id="rId52"/>
    <sheet name="UPS进口到香港-JK价 " sheetId="64" r:id="rId53"/>
    <sheet name="DHL进口到香港价格" sheetId="84" r:id="rId54"/>
    <sheet name="DHL进口到香港分区表" sheetId="85" r:id="rId55"/>
    <sheet name="大陆EMS" sheetId="66" r:id="rId56"/>
    <sheet name="Sheet1" sheetId="69" r:id="rId57"/>
  </sheets>
  <calcPr calcId="144525"/>
</workbook>
</file>

<file path=xl/sharedStrings.xml><?xml version="1.0" encoding="utf-8"?>
<sst xmlns="http://schemas.openxmlformats.org/spreadsheetml/2006/main" count="13445" uniqueCount="4817">
  <si>
    <r>
      <rPr>
        <b/>
        <sz val="36"/>
        <rFont val="宋体"/>
        <charset val="134"/>
      </rPr>
      <t xml:space="preserve">             快鑫达报价总目录  </t>
    </r>
    <r>
      <rPr>
        <b/>
        <sz val="28"/>
        <rFont val="宋体"/>
        <charset val="134"/>
      </rPr>
      <t xml:space="preserve">        </t>
    </r>
  </si>
  <si>
    <t>公司报价查询网站：www.szkxd56.com</t>
  </si>
  <si>
    <t xml:space="preserve">注册号：440306108127810                                                                      地址：深圳市宝安区福永街道怀德社区新村区粮食大院7号厂房 </t>
  </si>
  <si>
    <t>渠道</t>
  </si>
  <si>
    <t>渠道名称</t>
  </si>
  <si>
    <t>进入价格</t>
  </si>
  <si>
    <t>进入分区</t>
  </si>
  <si>
    <t>生效日期</t>
  </si>
  <si>
    <t>渠道说明</t>
  </si>
  <si>
    <t>公司通讯录</t>
  </si>
  <si>
    <t>点击进入</t>
  </si>
  <si>
    <t>快鑫达客户托运条款</t>
  </si>
  <si>
    <t>DHL走货须知</t>
  </si>
  <si>
    <t>DHL</t>
  </si>
  <si>
    <t>1，香港DHL代理价</t>
  </si>
  <si>
    <t>点击进入价格</t>
  </si>
  <si>
    <t>点击进入分区</t>
  </si>
  <si>
    <r>
      <rPr>
        <b/>
        <sz val="10"/>
        <rFont val="宋体"/>
        <charset val="134"/>
      </rPr>
      <t>我司自主打单操作，每天两班港车，中班截单</t>
    </r>
    <r>
      <rPr>
        <b/>
        <sz val="10"/>
        <rFont val="Arial"/>
        <charset val="134"/>
      </rPr>
      <t>11:30</t>
    </r>
    <r>
      <rPr>
        <b/>
        <sz val="10"/>
        <rFont val="宋体"/>
        <charset val="134"/>
      </rPr>
      <t>前，下午班车</t>
    </r>
    <r>
      <rPr>
        <b/>
        <sz val="10"/>
        <rFont val="Arial"/>
        <charset val="134"/>
      </rPr>
      <t>14:30</t>
    </r>
    <r>
      <rPr>
        <b/>
        <sz val="10"/>
        <rFont val="宋体"/>
        <charset val="134"/>
      </rPr>
      <t>前。可接带电</t>
    </r>
  </si>
  <si>
    <t>2，香港DHL特价A</t>
  </si>
  <si>
    <t>时效第2天，不接带电池产品，其它无限制，贸易账号，不能原发票中转！</t>
  </si>
  <si>
    <t>3，香港DHL特价B</t>
  </si>
  <si>
    <t>主推渠道，自主打单操作，截单16:30前，第2天提取，不接带电产品</t>
  </si>
  <si>
    <t>4，香港DHL特价C</t>
  </si>
  <si>
    <t>主推渠道，我司自主打单操作，截单13:30前，当天提取，最迟第2天</t>
  </si>
  <si>
    <t>5，香港DHL小货特价E</t>
  </si>
  <si>
    <t>我司自行打单操作，美加墨波，小货优势大，可以接内电产品。</t>
  </si>
  <si>
    <t>6，香港DHL特价F</t>
  </si>
  <si>
    <t>我司自主打单操作，只接电子产品</t>
  </si>
  <si>
    <t>7，香港DHL除6000促销价</t>
  </si>
  <si>
    <t>主推渠道，我司自主打单操作，截单16:30前，第2天提取</t>
  </si>
  <si>
    <t>8，香港DHL部分国家特价</t>
  </si>
  <si>
    <t>欧洲，南美，非洲，南太平洋等国家价格优势大，新增美加墨等价格</t>
  </si>
  <si>
    <t>8，深圳DHL小货价格</t>
  </si>
  <si>
    <t>主推渠道，我司自主打单操作</t>
  </si>
  <si>
    <t>9，大陆DHL代理重货价</t>
  </si>
  <si>
    <t>我司自主打单，长期稳定</t>
  </si>
  <si>
    <t>10，大陆DHL特价A</t>
  </si>
  <si>
    <t>时效当天！</t>
  </si>
  <si>
    <t>11，大陆DHL除6000促销价</t>
  </si>
  <si>
    <t>12，台湾DHL小货特惠价</t>
  </si>
  <si>
    <t>时效隔天</t>
  </si>
  <si>
    <t>13，巴林DHL小货特惠价</t>
  </si>
  <si>
    <t>我司自主打单操作，时效隔天</t>
  </si>
  <si>
    <t>TNT</t>
  </si>
  <si>
    <t>1，香港TNT大货经济价A</t>
  </si>
  <si>
    <t>时效港车顺利下，当天提取，否则第2天</t>
  </si>
  <si>
    <t>2，香港TNT经济价B</t>
  </si>
  <si>
    <t>第2天提取转运</t>
  </si>
  <si>
    <t>3，大陆TNT全球快递结算价</t>
  </si>
  <si>
    <t>主推渠道，价格优势，当天提取</t>
  </si>
  <si>
    <t>4，大陆TNT经济快递结算价</t>
  </si>
  <si>
    <r>
      <rPr>
        <b/>
        <sz val="11"/>
        <rFont val="宋体"/>
        <charset val="134"/>
      </rPr>
      <t>5</t>
    </r>
    <r>
      <rPr>
        <b/>
        <sz val="11"/>
        <rFont val="宋体"/>
        <charset val="134"/>
      </rPr>
      <t>.大陆TNT大货经济周促销</t>
    </r>
  </si>
  <si>
    <r>
      <rPr>
        <b/>
        <sz val="11"/>
        <rFont val="宋体"/>
        <charset val="134"/>
      </rPr>
      <t>6</t>
    </r>
    <r>
      <rPr>
        <b/>
        <sz val="11"/>
        <rFont val="宋体"/>
        <charset val="134"/>
      </rPr>
      <t>.大陆TNT空派S87除6000价</t>
    </r>
  </si>
  <si>
    <t>FEDEX</t>
  </si>
  <si>
    <t>1，香港联邦IE代理价格</t>
  </si>
  <si>
    <t>第2天提取，我司自主操作打单</t>
  </si>
  <si>
    <t>2，香港联邦IP代理价格</t>
  </si>
  <si>
    <t>第2天提取，我司自主操作打单，可以出移动电源</t>
  </si>
  <si>
    <t>3，香港联邦临时周促销IE价</t>
  </si>
  <si>
    <t>4，香港联邦临时周促销IP价</t>
  </si>
  <si>
    <t>我司自主操作打单，</t>
  </si>
  <si>
    <t>5，香港联邦欧美除6000周促销价</t>
  </si>
  <si>
    <t>6，香港联邦贸易大货IP特惠价</t>
  </si>
  <si>
    <t>7，大陆联邦IP小货价</t>
  </si>
  <si>
    <t>当天上网，不排仓，我司自行操作</t>
  </si>
  <si>
    <t>8，大陆联邦大货IE特惠价</t>
  </si>
  <si>
    <t>主推渠道，澳大利亚价格优势，当天上网，不排仓，我司自行操作</t>
  </si>
  <si>
    <t>9，大陆联邦IP大货特惠价</t>
  </si>
  <si>
    <t>10，大陆联邦IE除6000促销价</t>
  </si>
  <si>
    <t>11，大陆联邦IP除6000促销价</t>
  </si>
  <si>
    <t>UPS</t>
  </si>
  <si>
    <t>1，香港UPS公布价</t>
  </si>
  <si>
    <r>
      <rPr>
        <b/>
        <sz val="11"/>
        <rFont val="宋体"/>
        <charset val="134"/>
      </rPr>
      <t>2.香港</t>
    </r>
    <r>
      <rPr>
        <b/>
        <sz val="11"/>
        <rFont val="Arial"/>
        <charset val="134"/>
      </rPr>
      <t>UPS</t>
    </r>
    <r>
      <rPr>
        <b/>
        <sz val="11"/>
        <rFont val="宋体"/>
        <charset val="134"/>
      </rPr>
      <t>红单特价</t>
    </r>
    <r>
      <rPr>
        <b/>
        <sz val="11"/>
        <rFont val="Arial"/>
        <charset val="134"/>
      </rPr>
      <t>B</t>
    </r>
  </si>
  <si>
    <t>我司自行打单，长期稳定，当天提取</t>
  </si>
  <si>
    <t>3，香港UPS红单特价C</t>
  </si>
  <si>
    <t>主推渠道，我司自行打单，长期稳定，当天提取，东南亚小货优势大</t>
  </si>
  <si>
    <t>4，香港UPS红单移动电源价</t>
  </si>
  <si>
    <t>可接纯电池  移动电源</t>
  </si>
  <si>
    <t>5，香港UPS红单除6000特价</t>
  </si>
  <si>
    <t>材积除6000，时效当天，</t>
  </si>
  <si>
    <t>6，香港UPS南美非洲红蓝单特价</t>
  </si>
  <si>
    <t>南美非洲价格优势</t>
  </si>
  <si>
    <t>7，香港UPS蓝单除6000促销价</t>
  </si>
  <si>
    <t>8，香港UPS蓝单优惠价A</t>
  </si>
  <si>
    <t>9，香港UPS蓝单移动电源价</t>
  </si>
  <si>
    <t>时效当天提取！</t>
  </si>
  <si>
    <t>10，大陆UPS红单除6000价</t>
  </si>
  <si>
    <t>11，大陆UPS蓝单除6000价</t>
  </si>
  <si>
    <t>12，大陆UPS欧美红单特惠价</t>
  </si>
  <si>
    <t>13，大陆UPS欧美蓝单特惠价</t>
  </si>
  <si>
    <t>UPS进口到香港价格</t>
  </si>
  <si>
    <t>DHL进口到香港价格</t>
  </si>
  <si>
    <t>大陆ARAMEX专线价格</t>
  </si>
  <si>
    <t>不接带电</t>
  </si>
  <si>
    <t>1，大陆MES</t>
  </si>
  <si>
    <t>深圳市快鑫达国际物流有限公司</t>
  </si>
  <si>
    <t xml:space="preserve">                  非常感谢贵司对我司业务的大力支持！为了提高我司各部门的服务质量,更</t>
  </si>
  <si>
    <t xml:space="preserve">                好的、更快的为客户反馈最新的信息,我司决定增加以下电话,请各代理多多支持</t>
  </si>
  <si>
    <t>我司各部门通讯一览表:</t>
  </si>
  <si>
    <t>返回目录</t>
  </si>
  <si>
    <t>公司名称</t>
  </si>
  <si>
    <t>地址</t>
  </si>
  <si>
    <t xml:space="preserve">深圳市宝安区福永街道怀德社区新村区粮食大院7号厂房  </t>
  </si>
  <si>
    <t>电话:</t>
  </si>
  <si>
    <t>0755-29601296/81451769</t>
  </si>
  <si>
    <t>部门</t>
  </si>
  <si>
    <t>姓名</t>
  </si>
  <si>
    <t>手机</t>
  </si>
  <si>
    <t>工作职责</t>
  </si>
  <si>
    <t>QQ</t>
  </si>
  <si>
    <t>E--MAIL</t>
  </si>
  <si>
    <t>公司运营总经理</t>
  </si>
  <si>
    <t>卢祥禄</t>
  </si>
  <si>
    <t>13543339059/18038054418</t>
  </si>
  <si>
    <t>负责公司内部运营</t>
  </si>
  <si>
    <t>KXDLU@126.com</t>
  </si>
  <si>
    <t>市场销售主管</t>
  </si>
  <si>
    <t>黄然</t>
  </si>
  <si>
    <r>
      <rPr>
        <sz val="11"/>
        <rFont val="宋体"/>
        <charset val="134"/>
      </rPr>
      <t>18038054428</t>
    </r>
    <r>
      <rPr>
        <sz val="11"/>
        <rFont val="宋体"/>
        <charset val="134"/>
      </rPr>
      <t>/13246795938</t>
    </r>
  </si>
  <si>
    <t>负责销售</t>
  </si>
  <si>
    <t>2355609076@qq.com</t>
  </si>
  <si>
    <t>业务跟单员</t>
  </si>
  <si>
    <t>何海霞</t>
  </si>
  <si>
    <t>负责客户维护</t>
  </si>
  <si>
    <t>王莹莹</t>
  </si>
  <si>
    <t>业务专员</t>
  </si>
  <si>
    <t>王亚辉</t>
  </si>
  <si>
    <t>2355609074@qq.com</t>
  </si>
  <si>
    <t>王海洋</t>
  </si>
  <si>
    <t>郑菲</t>
  </si>
  <si>
    <t>18025321609/13714379540</t>
  </si>
  <si>
    <t>1535816966@qq.com</t>
  </si>
  <si>
    <t>李翠林</t>
  </si>
  <si>
    <t>18033418975/13543339141</t>
  </si>
  <si>
    <t>2355609084@qq.com</t>
  </si>
  <si>
    <t>姜敬武</t>
  </si>
  <si>
    <t>2355609083@QQ.COM</t>
  </si>
  <si>
    <t>寇东铭</t>
  </si>
  <si>
    <t>2355609085@qq.com</t>
  </si>
  <si>
    <t>出纳</t>
  </si>
  <si>
    <t>史艳飞</t>
  </si>
  <si>
    <t>负责转款，收款</t>
  </si>
  <si>
    <t>会计1</t>
  </si>
  <si>
    <t>徐丽平</t>
  </si>
  <si>
    <t>负责出帐</t>
  </si>
  <si>
    <t>会计2</t>
  </si>
  <si>
    <t>叶明珠</t>
  </si>
  <si>
    <t>负责进帐</t>
  </si>
  <si>
    <t>港前客服</t>
  </si>
  <si>
    <t>王小姐/黄小姐</t>
  </si>
  <si>
    <t>负责港前问题件处理</t>
  </si>
  <si>
    <t>2355609082/2355609073</t>
  </si>
  <si>
    <t>港后客服（主管）</t>
  </si>
  <si>
    <t>位冰冰</t>
  </si>
  <si>
    <t>负责港后问题处理</t>
  </si>
  <si>
    <t>操作部主管</t>
  </si>
  <si>
    <t>鲁华信</t>
  </si>
  <si>
    <t>快件的收出仓管理</t>
  </si>
  <si>
    <r>
      <rPr>
        <b/>
        <sz val="18"/>
        <rFont val="宋体"/>
        <charset val="134"/>
      </rPr>
      <t>二、我司</t>
    </r>
    <r>
      <rPr>
        <b/>
        <sz val="18"/>
        <color indexed="10"/>
        <rFont val="宋体"/>
        <charset val="134"/>
      </rPr>
      <t>银行帐号</t>
    </r>
    <r>
      <rPr>
        <b/>
        <sz val="18"/>
        <rFont val="宋体"/>
        <charset val="134"/>
      </rPr>
      <t>表</t>
    </r>
  </si>
  <si>
    <t>开户银行：中国银行 福永支行</t>
  </si>
  <si>
    <t xml:space="preserve"> 帐号名:史艳飞</t>
  </si>
  <si>
    <t xml:space="preserve">    卡号：6216 6020 0000 2808 580</t>
  </si>
  <si>
    <t>开户银行：中国工商银行 福永支行</t>
  </si>
  <si>
    <t>银行帐号：622203 40000200 32979</t>
  </si>
  <si>
    <t>开户银行：中国农业银行  福永支行</t>
  </si>
  <si>
    <t xml:space="preserve"> 帐户名：王前防</t>
  </si>
  <si>
    <t>卡号：6228 4301 2004 3733 317</t>
  </si>
  <si>
    <t>开户银行：深圳建设银行      福永支行</t>
  </si>
  <si>
    <t xml:space="preserve"> 账户名:史艳飞</t>
  </si>
  <si>
    <t>卡号:6217 0072 0009 3305 293</t>
  </si>
  <si>
    <t>支付宝号：13418879423</t>
  </si>
  <si>
    <t>账户名：史艳飞</t>
  </si>
  <si>
    <t>对公开户银行：深圳农村商业银行  农电支行</t>
  </si>
  <si>
    <t xml:space="preserve"> 帐号名:深圳市快鑫达国际物流有限公司</t>
  </si>
  <si>
    <t>银行帐号：0001 5475 4166</t>
  </si>
  <si>
    <t>备注：本帐号是对公帐号，需经本公司同意方能打帐款！</t>
  </si>
  <si>
    <t>为提高公司服务质量，满足客户走货需求，与客户达成长期平等合作，互惠互利的原则，我司特制定以下托运条款：</t>
  </si>
  <si>
    <r>
      <rPr>
        <b/>
        <sz val="14"/>
        <rFont val="Times New Roman"/>
        <charset val="134"/>
      </rPr>
      <t>1.</t>
    </r>
    <r>
      <rPr>
        <b/>
        <sz val="7"/>
        <rFont val="Times New Roman"/>
        <charset val="134"/>
      </rPr>
      <t xml:space="preserve">     </t>
    </r>
    <r>
      <rPr>
        <b/>
        <sz val="14"/>
        <rFont val="宋体"/>
        <charset val="134"/>
      </rPr>
      <t>结算方式</t>
    </r>
    <r>
      <rPr>
        <b/>
        <sz val="14"/>
        <rFont val="Times New Roman"/>
        <charset val="134"/>
      </rPr>
      <t>:</t>
    </r>
    <r>
      <rPr>
        <b/>
        <sz val="14"/>
        <rFont val="宋体"/>
        <charset val="134"/>
      </rPr>
      <t>我司严格执行现金或预付金额的结款方式，如因为货款问题导致货物时效延误，我司概不承担相关责任。</t>
    </r>
  </si>
  <si>
    <r>
      <rPr>
        <b/>
        <sz val="14"/>
        <rFont val="Times New Roman"/>
        <charset val="134"/>
      </rPr>
      <t>2.</t>
    </r>
    <r>
      <rPr>
        <b/>
        <sz val="7"/>
        <rFont val="Times New Roman"/>
        <charset val="134"/>
      </rPr>
      <t xml:space="preserve">     </t>
    </r>
    <r>
      <rPr>
        <b/>
        <sz val="14"/>
        <rFont val="宋体"/>
        <charset val="134"/>
      </rPr>
      <t>不能隐瞒假报货物，仿牌，液体，易燃易爆物品，珠宝，药物，毒品，光碟等危险违法货物一律拒收！带电池或电机，带液体、粉末，仿牌等货物如未如实申报产生罚款我司将向发件方收取，收费标准以各渠道规定为准。</t>
    </r>
  </si>
  <si>
    <r>
      <rPr>
        <b/>
        <sz val="14"/>
        <rFont val="Times New Roman"/>
        <charset val="134"/>
      </rPr>
      <t>3.</t>
    </r>
    <r>
      <rPr>
        <b/>
        <sz val="7"/>
        <rFont val="Times New Roman"/>
        <charset val="134"/>
      </rPr>
      <t xml:space="preserve">     </t>
    </r>
    <r>
      <rPr>
        <b/>
        <sz val="14"/>
        <rFont val="宋体"/>
        <charset val="134"/>
      </rPr>
      <t>偏远地区费用：偏远地区需加收偏远派送费，我司不保证所有货物出口都能查到偏远，如账单下来有偏远费产生，需向发件方收取，收费标准以账单为准。</t>
    </r>
  </si>
  <si>
    <r>
      <rPr>
        <b/>
        <sz val="14"/>
        <rFont val="Times New Roman"/>
        <charset val="134"/>
      </rPr>
      <t>4.</t>
    </r>
    <r>
      <rPr>
        <b/>
        <sz val="7"/>
        <rFont val="Times New Roman"/>
        <charset val="134"/>
      </rPr>
      <t xml:space="preserve">     </t>
    </r>
    <r>
      <rPr>
        <b/>
        <sz val="14"/>
        <rFont val="宋体"/>
        <charset val="134"/>
      </rPr>
      <t>更改地址费用：我司出货以客户提供的发票为准，如因收货地址或电话，联系人有误导致货物在目的地需要更改收货地址，电话</t>
    </r>
    <r>
      <rPr>
        <b/>
        <sz val="14"/>
        <rFont val="Times New Roman"/>
        <charset val="134"/>
      </rPr>
      <t xml:space="preserve"> </t>
    </r>
    <r>
      <rPr>
        <b/>
        <sz val="14"/>
        <rFont val="宋体"/>
        <charset val="134"/>
      </rPr>
      <t>联系人而产生的更改地址费我司会向发件方索取，目的地收件人自行更改地址产生的更改地址费我司会向发件人收取，收费标准以账单为准。</t>
    </r>
  </si>
  <si>
    <r>
      <rPr>
        <b/>
        <sz val="14"/>
        <rFont val="Times New Roman"/>
        <charset val="134"/>
      </rPr>
      <t>5.</t>
    </r>
    <r>
      <rPr>
        <b/>
        <sz val="7"/>
        <rFont val="Times New Roman"/>
        <charset val="134"/>
      </rPr>
      <t xml:space="preserve">     </t>
    </r>
    <r>
      <rPr>
        <b/>
        <sz val="14"/>
        <rFont val="宋体"/>
        <charset val="134"/>
      </rPr>
      <t>海关税金：运费不含发票税金及目的地关税</t>
    </r>
    <r>
      <rPr>
        <b/>
        <sz val="14"/>
        <rFont val="Times New Roman"/>
        <charset val="134"/>
      </rPr>
      <t>,</t>
    </r>
    <r>
      <rPr>
        <b/>
        <sz val="14"/>
        <rFont val="宋体"/>
        <charset val="134"/>
      </rPr>
      <t>如收件人拒付的关税</t>
    </r>
    <r>
      <rPr>
        <b/>
        <sz val="14"/>
        <rFont val="Times New Roman"/>
        <charset val="134"/>
      </rPr>
      <t>,</t>
    </r>
    <r>
      <rPr>
        <b/>
        <sz val="14"/>
        <rFont val="宋体"/>
        <charset val="134"/>
      </rPr>
      <t>将改为发货人支付。</t>
    </r>
  </si>
  <si>
    <r>
      <rPr>
        <b/>
        <sz val="14"/>
        <rFont val="Times New Roman"/>
        <charset val="134"/>
      </rPr>
      <t>6.</t>
    </r>
    <r>
      <rPr>
        <b/>
        <sz val="7"/>
        <rFont val="Times New Roman"/>
        <charset val="134"/>
      </rPr>
      <t xml:space="preserve">     </t>
    </r>
    <r>
      <rPr>
        <b/>
        <sz val="14"/>
        <rFont val="宋体"/>
        <charset val="134"/>
      </rPr>
      <t>发票要求：客户交货时要提供商业发票</t>
    </r>
    <r>
      <rPr>
        <b/>
        <sz val="14"/>
        <rFont val="Times New Roman"/>
        <charset val="134"/>
      </rPr>
      <t>,</t>
    </r>
    <r>
      <rPr>
        <b/>
        <sz val="14"/>
        <rFont val="宋体"/>
        <charset val="134"/>
      </rPr>
      <t>发票内容要求必须提供收发件人的详细信息以及产品的材质用途海关编码，如因申报原因发生扣关或延误</t>
    </r>
    <r>
      <rPr>
        <b/>
        <sz val="14"/>
        <rFont val="Times New Roman"/>
        <charset val="134"/>
      </rPr>
      <t xml:space="preserve">,  </t>
    </r>
    <r>
      <rPr>
        <b/>
        <sz val="14"/>
        <rFont val="宋体"/>
        <charset val="134"/>
      </rPr>
      <t>我司概不承担相关责任。如因为发票内容不合格客户强行要求出货，我司概不承担相关责任。</t>
    </r>
  </si>
  <si>
    <r>
      <rPr>
        <b/>
        <sz val="14"/>
        <rFont val="Times New Roman"/>
        <charset val="134"/>
      </rPr>
      <t>7.</t>
    </r>
    <r>
      <rPr>
        <b/>
        <sz val="7"/>
        <rFont val="Times New Roman"/>
        <charset val="134"/>
      </rPr>
      <t xml:space="preserve">     </t>
    </r>
    <r>
      <rPr>
        <b/>
        <sz val="14"/>
        <rFont val="宋体"/>
        <charset val="134"/>
      </rPr>
      <t>遗失赔偿：货样每票赔偿最高赔偿不超过</t>
    </r>
    <r>
      <rPr>
        <b/>
        <sz val="14"/>
        <rFont val="Times New Roman"/>
        <charset val="134"/>
      </rPr>
      <t>USD100.00/</t>
    </r>
    <r>
      <rPr>
        <b/>
        <sz val="14"/>
        <rFont val="宋体"/>
        <charset val="134"/>
      </rPr>
      <t>票</t>
    </r>
    <r>
      <rPr>
        <b/>
        <sz val="14"/>
        <rFont val="Times New Roman"/>
        <charset val="134"/>
      </rPr>
      <t>,</t>
    </r>
    <r>
      <rPr>
        <b/>
        <sz val="14"/>
        <rFont val="宋体"/>
        <charset val="134"/>
      </rPr>
      <t>资料每票最高赔偿不超过</t>
    </r>
    <r>
      <rPr>
        <b/>
        <sz val="14"/>
        <rFont val="Times New Roman"/>
        <charset val="134"/>
      </rPr>
      <t>USD10.00/</t>
    </r>
    <r>
      <rPr>
        <b/>
        <sz val="14"/>
        <rFont val="宋体"/>
        <charset val="134"/>
      </rPr>
      <t>票；</t>
    </r>
    <r>
      <rPr>
        <b/>
        <sz val="14"/>
        <rFont val="Times New Roman"/>
        <charset val="134"/>
      </rPr>
      <t xml:space="preserve">  (</t>
    </r>
    <r>
      <rPr>
        <b/>
        <sz val="14"/>
        <rFont val="宋体"/>
        <charset val="134"/>
      </rPr>
      <t>注</t>
    </r>
    <r>
      <rPr>
        <b/>
        <sz val="14"/>
        <rFont val="Times New Roman"/>
        <charset val="134"/>
      </rPr>
      <t>:</t>
    </r>
    <r>
      <rPr>
        <b/>
        <sz val="14"/>
        <rFont val="宋体"/>
        <charset val="134"/>
      </rPr>
      <t>低于此标准的</t>
    </r>
    <r>
      <rPr>
        <b/>
        <sz val="14"/>
        <rFont val="Times New Roman"/>
        <charset val="134"/>
      </rPr>
      <t>,</t>
    </r>
    <r>
      <rPr>
        <b/>
        <sz val="14"/>
        <rFont val="宋体"/>
        <charset val="134"/>
      </rPr>
      <t>按发票价值赔偿）如客户有另外要求可自购货物保险</t>
    </r>
  </si>
  <si>
    <r>
      <rPr>
        <b/>
        <sz val="14"/>
        <rFont val="Times New Roman"/>
        <charset val="134"/>
      </rPr>
      <t>8.</t>
    </r>
    <r>
      <rPr>
        <b/>
        <sz val="7"/>
        <rFont val="Times New Roman"/>
        <charset val="134"/>
      </rPr>
      <t xml:space="preserve">     </t>
    </r>
    <r>
      <rPr>
        <b/>
        <sz val="14"/>
        <rFont val="宋体"/>
        <charset val="134"/>
      </rPr>
      <t>材积计算方法：长</t>
    </r>
    <r>
      <rPr>
        <b/>
        <sz val="14"/>
        <rFont val="Times New Roman"/>
        <charset val="134"/>
      </rPr>
      <t>*</t>
    </r>
    <r>
      <rPr>
        <b/>
        <sz val="14"/>
        <rFont val="宋体"/>
        <charset val="134"/>
      </rPr>
      <t>宽</t>
    </r>
    <r>
      <rPr>
        <b/>
        <sz val="14"/>
        <rFont val="Times New Roman"/>
        <charset val="134"/>
      </rPr>
      <t>*</t>
    </r>
    <r>
      <rPr>
        <b/>
        <sz val="14"/>
        <rFont val="宋体"/>
        <charset val="134"/>
      </rPr>
      <t>高</t>
    </r>
    <r>
      <rPr>
        <b/>
        <sz val="14"/>
        <rFont val="Times New Roman"/>
        <charset val="134"/>
      </rPr>
      <t>/5000</t>
    </r>
    <r>
      <rPr>
        <b/>
        <sz val="14"/>
        <rFont val="宋体"/>
        <charset val="134"/>
      </rPr>
      <t>或</t>
    </r>
    <r>
      <rPr>
        <b/>
        <sz val="14"/>
        <rFont val="Times New Roman"/>
        <charset val="134"/>
      </rPr>
      <t>6000</t>
    </r>
  </si>
  <si>
    <r>
      <rPr>
        <b/>
        <sz val="14"/>
        <rFont val="Times New Roman"/>
        <charset val="134"/>
      </rPr>
      <t>9.</t>
    </r>
    <r>
      <rPr>
        <b/>
        <sz val="7"/>
        <rFont val="Times New Roman"/>
        <charset val="134"/>
      </rPr>
      <t xml:space="preserve">     </t>
    </r>
    <r>
      <rPr>
        <b/>
        <sz val="14"/>
        <rFont val="宋体"/>
        <charset val="134"/>
      </rPr>
      <t>货物出口后若因货物问题被中转国海关或目的地国家海关扣关</t>
    </r>
    <r>
      <rPr>
        <b/>
        <sz val="14"/>
        <rFont val="Times New Roman"/>
        <charset val="134"/>
      </rPr>
      <t>,</t>
    </r>
    <r>
      <rPr>
        <b/>
        <sz val="14"/>
        <rFont val="宋体"/>
        <charset val="134"/>
      </rPr>
      <t>收件人不配合协助清关及因收件人不能提供清关所需要清关文件</t>
    </r>
    <r>
      <rPr>
        <b/>
        <sz val="14"/>
        <rFont val="Times New Roman"/>
        <charset val="134"/>
      </rPr>
      <t xml:space="preserve">, </t>
    </r>
    <r>
      <rPr>
        <b/>
        <sz val="14"/>
        <rFont val="宋体"/>
        <charset val="134"/>
      </rPr>
      <t>导致货物被没收</t>
    </r>
    <r>
      <rPr>
        <b/>
        <sz val="14"/>
        <rFont val="Times New Roman"/>
        <charset val="134"/>
      </rPr>
      <t>,</t>
    </r>
    <r>
      <rPr>
        <b/>
        <sz val="14"/>
        <rFont val="宋体"/>
        <charset val="134"/>
      </rPr>
      <t>销毁</t>
    </r>
    <r>
      <rPr>
        <b/>
        <sz val="14"/>
        <rFont val="Times New Roman"/>
        <charset val="134"/>
      </rPr>
      <t>,</t>
    </r>
    <r>
      <rPr>
        <b/>
        <sz val="14"/>
        <rFont val="宋体"/>
        <charset val="134"/>
      </rPr>
      <t>退回</t>
    </r>
    <r>
      <rPr>
        <b/>
        <sz val="14"/>
        <rFont val="Times New Roman"/>
        <charset val="134"/>
      </rPr>
      <t>.</t>
    </r>
    <r>
      <rPr>
        <b/>
        <sz val="14"/>
        <rFont val="宋体"/>
        <charset val="134"/>
      </rPr>
      <t>我司不承担任何责任</t>
    </r>
    <r>
      <rPr>
        <b/>
        <sz val="14"/>
        <rFont val="Times New Roman"/>
        <charset val="134"/>
      </rPr>
      <t>,</t>
    </r>
    <r>
      <rPr>
        <b/>
        <sz val="14"/>
        <rFont val="宋体"/>
        <charset val="134"/>
      </rPr>
      <t>并且因此而产生的仓储</t>
    </r>
    <r>
      <rPr>
        <b/>
        <sz val="14"/>
        <rFont val="Times New Roman"/>
        <charset val="134"/>
      </rPr>
      <t>,</t>
    </r>
    <r>
      <rPr>
        <b/>
        <sz val="14"/>
        <rFont val="宋体"/>
        <charset val="134"/>
      </rPr>
      <t>海关罚款</t>
    </r>
    <r>
      <rPr>
        <b/>
        <sz val="14"/>
        <rFont val="Times New Roman"/>
        <charset val="134"/>
      </rPr>
      <t>,</t>
    </r>
    <r>
      <rPr>
        <b/>
        <sz val="14"/>
        <rFont val="宋体"/>
        <charset val="134"/>
      </rPr>
      <t>关税及退件费用皆由寄件人支付</t>
    </r>
    <r>
      <rPr>
        <b/>
        <sz val="14"/>
        <rFont val="Times New Roman"/>
        <charset val="134"/>
      </rPr>
      <t>,</t>
    </r>
    <r>
      <rPr>
        <b/>
        <sz val="14"/>
        <rFont val="宋体"/>
        <charset val="134"/>
      </rPr>
      <t>发生以上情况</t>
    </r>
    <r>
      <rPr>
        <b/>
        <sz val="14"/>
        <rFont val="Times New Roman"/>
        <charset val="134"/>
      </rPr>
      <t>,</t>
    </r>
    <r>
      <rPr>
        <b/>
        <sz val="14"/>
        <rFont val="宋体"/>
        <charset val="134"/>
      </rPr>
      <t>我司严格按照官方账单照常收取全额运费</t>
    </r>
    <r>
      <rPr>
        <b/>
        <sz val="14"/>
        <rFont val="Times New Roman"/>
        <charset val="134"/>
      </rPr>
      <t>.</t>
    </r>
  </si>
  <si>
    <r>
      <rPr>
        <b/>
        <sz val="14"/>
        <rFont val="Times New Roman"/>
        <charset val="134"/>
      </rPr>
      <t>10.</t>
    </r>
    <r>
      <rPr>
        <b/>
        <sz val="7"/>
        <rFont val="Times New Roman"/>
        <charset val="134"/>
      </rPr>
      <t xml:space="preserve">  </t>
    </r>
    <r>
      <rPr>
        <b/>
        <sz val="14"/>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</si>
  <si>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b/>
        <sz val="14"/>
        <rFont val="Times New Roman"/>
        <charset val="134"/>
      </rPr>
      <t>11.</t>
    </r>
    <r>
      <rPr>
        <b/>
        <sz val="7"/>
        <rFont val="Times New Roman"/>
        <charset val="134"/>
      </rPr>
      <t xml:space="preserve">  </t>
    </r>
    <r>
      <rPr>
        <b/>
        <sz val="14"/>
        <rFont val="宋体"/>
        <charset val="134"/>
      </rPr>
      <t>如因包装不良或不能避免因素引起的延误、损坏或遗失的一切责任由托运人自行承担，且由于延误、丢失、损坏引起的连带责任均由托运人承担；</t>
    </r>
  </si>
  <si>
    <r>
      <rPr>
        <b/>
        <sz val="14"/>
        <rFont val="Times New Roman"/>
        <charset val="134"/>
      </rPr>
      <t>12.</t>
    </r>
    <r>
      <rPr>
        <b/>
        <sz val="7"/>
        <rFont val="Times New Roman"/>
        <charset val="134"/>
      </rPr>
      <t xml:space="preserve">  </t>
    </r>
    <r>
      <rPr>
        <b/>
        <sz val="14"/>
        <rFont val="宋体"/>
        <charset val="134"/>
      </rPr>
      <t>本公司保留各条款的所有及最终解释权。</t>
    </r>
  </si>
  <si>
    <t>特别提示：客户一旦同意接受我公司服务，即默认客户已详细阅读过此备注内容以及我司托运条款，并接受各条款的约束。</t>
  </si>
  <si>
    <t>DHL 走货须知</t>
  </si>
  <si>
    <t>1.结算方式:现金或预付金额。</t>
  </si>
  <si>
    <t>2、所有特价申报价值超过USD100，需加收报关费RMB25/票.</t>
  </si>
  <si>
    <t>3、运单要求：运单要求，寄货时请备好一式三份发票，品名必须与货物相符，否则我司有权拒收货物，</t>
  </si>
  <si>
    <t>4、不能瞒假报货物，仿牌，液体，易燃易爆物品，珠宝，药物，毒品，光碟等危险违法货物一律拒收！</t>
  </si>
  <si>
    <t>5、不接收仿名牌货，液体粉沫等政府禁止出口的违禁品.</t>
  </si>
  <si>
    <t>6、安哥拉:一票不可以超出250KG.否则将被退回；尼日利亚:一票不可以超出70KG否则将被退回且不接受纺织品；突尼斯:一票不可以超出40KG,否则将被退回。</t>
  </si>
  <si>
    <t>7、所有寄往伊拉克快件需提供原产地证明.</t>
  </si>
  <si>
    <t>8、所有寄到巴西快件需提供收件人或收件公司税号..</t>
  </si>
  <si>
    <t>9、所有寄往南非快件需提供一式三份正本商业发票.</t>
  </si>
  <si>
    <t>10、燃油附加费：以上报价未含燃油附加费，(燃油附加费的浮动以DHL网上最新生公布为准).</t>
  </si>
  <si>
    <r>
      <rPr>
        <b/>
        <sz val="10"/>
        <rFont val="宋体"/>
        <charset val="134"/>
      </rPr>
      <t>11、偏远地区费用：偏远地区需加收偏远派送费，收费标准:RMB4.2/公斤,最低收费RMB200元/票,另外收取燃油附加费，此费用由交货公司支付。(</t>
    </r>
    <r>
      <rPr>
        <b/>
        <sz val="10"/>
        <rFont val="宋体"/>
        <charset val="134"/>
      </rPr>
      <t>1年内</t>
    </r>
    <r>
      <rPr>
        <b/>
        <sz val="10"/>
        <rFont val="宋体"/>
        <charset val="134"/>
      </rPr>
      <t>有效，走货日期算起）</t>
    </r>
  </si>
  <si>
    <t>12、海关税金：运费不含发票税金及目的地关税,如收件人拒付的关税,将改为发货人支付。</t>
  </si>
  <si>
    <t>13、发票要求：客户交货时要提供商业发票,否则视同授权我司代为申报,如因申报原因发生扣关或延误,  我司概不承担相关责任。</t>
  </si>
  <si>
    <t>14、遗失赔偿：货样每票赔偿最高赔偿不超过USD100.00/票,资料每票最高赔偿不超过USD10.00/票；  (注:低于此标准的,按发票价值赔偿）如客户有另外要求可自购货物保险。</t>
  </si>
  <si>
    <t>15、材积计算方法：长*宽*高/5000或6000</t>
  </si>
  <si>
    <r>
      <rPr>
        <b/>
        <sz val="10"/>
        <rFont val="宋体"/>
        <charset val="134"/>
      </rPr>
      <t>16、由发件人支付目的地进口税金须收取手续费用RMB</t>
    </r>
    <r>
      <rPr>
        <b/>
        <sz val="10"/>
        <rFont val="宋体"/>
        <charset val="134"/>
      </rPr>
      <t>15</t>
    </r>
    <r>
      <rPr>
        <b/>
        <sz val="10"/>
        <rFont val="宋体"/>
        <charset val="134"/>
      </rPr>
      <t>0/票;</t>
    </r>
  </si>
  <si>
    <t>17、货物出口后若因货物问题被中转国海关或目的地国家海关扣关,收件人不配合协助清关及因收件人不能提供清关所需要清关文件,</t>
  </si>
  <si>
    <t>导致货物被没收,销毁,退回.我司不承担任何责任,并且因此而产生的仓储,海关罚款,关税及退件费用皆由寄件人支付,发生以上情况,DHL将照常收取全额运费.</t>
  </si>
  <si>
    <t>18、俄罗斯，巴西这两个国家不接受货样服务，可收文件</t>
  </si>
  <si>
    <t>19、特殊货物，大货可来电申请价格。</t>
  </si>
  <si>
    <r>
      <rPr>
        <b/>
        <sz val="10"/>
        <color indexed="10"/>
        <rFont val="宋体"/>
        <charset val="134"/>
      </rPr>
      <t xml:space="preserve">20,新增加高风险地区附加费：RMB </t>
    </r>
    <r>
      <rPr>
        <b/>
        <sz val="10"/>
        <color indexed="10"/>
        <rFont val="宋体"/>
        <charset val="134"/>
      </rPr>
      <t>20</t>
    </r>
    <r>
      <rPr>
        <b/>
        <sz val="10"/>
        <color indexed="10"/>
        <rFont val="宋体"/>
        <charset val="134"/>
      </rPr>
      <t xml:space="preserve">0*油 /票（需征收此项费用的国家包括：阿富汗、布隆迪、伊拉克、利比亚、马里、尼日尔、南苏丹、叙利亚、也门）
</t>
    </r>
  </si>
  <si>
    <r>
      <rPr>
        <b/>
        <sz val="10"/>
        <color indexed="10"/>
        <rFont val="宋体"/>
        <charset val="134"/>
      </rPr>
      <t xml:space="preserve">21,新增加限运目的地附加费：RMB </t>
    </r>
    <r>
      <rPr>
        <b/>
        <sz val="10"/>
        <color indexed="10"/>
        <rFont val="宋体"/>
        <charset val="134"/>
      </rPr>
      <t>300</t>
    </r>
    <r>
      <rPr>
        <b/>
        <sz val="10"/>
        <color indexed="10"/>
        <rFont val="宋体"/>
        <charset val="134"/>
      </rPr>
      <t xml:space="preserve">*油/票（需征收此项费用的国家包括：中非共和国、科特迪瓦、刚果民主共和国、厄立特里亚、伊朗、伊拉克、北朝鲜、利比里亚、利比亚、索马里、苏丹、叙利亚、也门）
</t>
    </r>
  </si>
  <si>
    <t>说明：对于寄往即存在于高风险又存在于限运目的地清单内的国家及地区，如伊拉克、利比亚、叙利亚、也门等，高风险地区附加费和限运目的地附加费需累加收费.</t>
  </si>
  <si>
    <t>大宗或投诉：18038010578/13543337353 王先生 邮箱：kxdwqf2008@126.com</t>
  </si>
  <si>
    <t>注册号：440306108127810</t>
  </si>
  <si>
    <t xml:space="preserve">地址：深圳市宝安区福永街道怀德社区新村区粮食大院7号厂房 </t>
  </si>
  <si>
    <t>香港DHL代理账号价格</t>
  </si>
  <si>
    <t>分区</t>
  </si>
  <si>
    <t>澳门</t>
  </si>
  <si>
    <t>东南亚</t>
  </si>
  <si>
    <t>日本</t>
  </si>
  <si>
    <t>澳大利亚,新西兰</t>
  </si>
  <si>
    <t>老挝,越南</t>
  </si>
  <si>
    <t>东南亚,南太平洋</t>
  </si>
  <si>
    <t>斯里兰卡</t>
  </si>
  <si>
    <t>巴基斯坦</t>
  </si>
  <si>
    <t>加拿大</t>
  </si>
  <si>
    <t>墨西哥</t>
  </si>
  <si>
    <t>欧洲一区</t>
  </si>
  <si>
    <t>欧洲二区</t>
  </si>
  <si>
    <t>欧洲三区</t>
  </si>
  <si>
    <t>欧洲四区</t>
  </si>
  <si>
    <t>东欧一区</t>
  </si>
  <si>
    <t>东欧二区</t>
  </si>
  <si>
    <t>中东一区</t>
  </si>
  <si>
    <t>中东二区</t>
  </si>
  <si>
    <t>中东三区</t>
  </si>
  <si>
    <t>非洲一区</t>
  </si>
  <si>
    <t>非洲二区</t>
  </si>
  <si>
    <t>非洲三区</t>
  </si>
  <si>
    <t>非洲四区</t>
  </si>
  <si>
    <t>非洲五区</t>
  </si>
  <si>
    <t>中南美一区</t>
  </si>
  <si>
    <t>中南美二区</t>
  </si>
  <si>
    <t>中南美三区</t>
  </si>
  <si>
    <t>中南美四区</t>
  </si>
  <si>
    <t>美国</t>
  </si>
  <si>
    <t>文件</t>
  </si>
  <si>
    <t>包裹</t>
  </si>
  <si>
    <t>**</t>
  </si>
  <si>
    <t>32-49</t>
  </si>
  <si>
    <t>50-69</t>
  </si>
  <si>
    <t>70-99</t>
  </si>
  <si>
    <t>100-199</t>
  </si>
  <si>
    <t>200-299</t>
  </si>
  <si>
    <t>300-499</t>
  </si>
  <si>
    <t>500-9999</t>
  </si>
  <si>
    <r>
      <rPr>
        <sz val="10"/>
        <rFont val="宋体"/>
        <charset val="134"/>
      </rPr>
      <t>备注：</t>
    </r>
  </si>
  <si>
    <r>
      <rPr>
        <b/>
        <sz val="10"/>
        <rFont val="宋体"/>
        <charset val="134"/>
      </rPr>
      <t>我司自主打单操作，时效当天，截单时间：</t>
    </r>
    <r>
      <rPr>
        <b/>
        <sz val="10"/>
        <rFont val="Arial"/>
        <charset val="134"/>
      </rPr>
      <t>13:00</t>
    </r>
    <r>
      <rPr>
        <b/>
        <sz val="10"/>
        <rFont val="宋体"/>
        <charset val="134"/>
      </rPr>
      <t>前（敏感货及仿牌请来电咨询我司相关销售人员）.2021年6月11日执行，可以接防疫物品需另加10元/KG中港费，11-14区欧洲国家申报不低于51美金/KG。</t>
    </r>
  </si>
  <si>
    <r>
      <rPr>
        <sz val="10"/>
        <rFont val="Arial"/>
        <charset val="134"/>
      </rPr>
      <t>1.</t>
    </r>
    <r>
      <rPr>
        <sz val="10"/>
        <rFont val="宋体"/>
        <charset val="134"/>
      </rPr>
      <t>上述价格以人民币为单位</t>
    </r>
    <r>
      <rPr>
        <sz val="10"/>
        <rFont val="Arial"/>
        <charset val="134"/>
      </rPr>
      <t xml:space="preserve">, </t>
    </r>
    <r>
      <rPr>
        <sz val="10"/>
        <rFont val="宋体"/>
        <charset val="134"/>
      </rPr>
      <t>不包含燃油附加费（以承运代理的网站最新信息为准）；住宅地址递送附加费(新增)：住宅地址包括私人住所及非公共办公场所，收费标准为每票RMB30元*U；</t>
    </r>
  </si>
  <si>
    <r>
      <rPr>
        <sz val="10"/>
        <color rgb="FF000000"/>
        <rFont val="Arial"/>
        <charset val="134"/>
      </rPr>
      <t>2.</t>
    </r>
    <r>
      <rPr>
        <sz val="10"/>
        <color rgb="FF000000"/>
        <rFont val="宋体"/>
        <charset val="134"/>
      </rPr>
      <t>上述价格不包含偏远地区派送附加费，收费参考标准为</t>
    </r>
    <r>
      <rPr>
        <b/>
        <sz val="10"/>
        <color rgb="FFFF0000"/>
        <rFont val="宋体"/>
        <charset val="134"/>
      </rPr>
      <t>人民币</t>
    </r>
    <r>
      <rPr>
        <b/>
        <sz val="10"/>
        <color rgb="FFFF0000"/>
        <rFont val="Arial"/>
        <charset val="134"/>
      </rPr>
      <t>(RMB)4.8</t>
    </r>
    <r>
      <rPr>
        <b/>
        <sz val="10"/>
        <color rgb="FFFF0000"/>
        <rFont val="宋体"/>
        <charset val="134"/>
      </rPr>
      <t>元每公斤</t>
    </r>
    <r>
      <rPr>
        <sz val="10"/>
        <color rgb="FFFF0000"/>
        <rFont val="Arial"/>
        <charset val="134"/>
      </rPr>
      <t>,</t>
    </r>
    <r>
      <rPr>
        <sz val="10"/>
        <color rgb="FFFF0000"/>
        <rFont val="宋体"/>
        <charset val="134"/>
      </rPr>
      <t>最低收费</t>
    </r>
    <r>
      <rPr>
        <b/>
        <sz val="10"/>
        <color rgb="FFFF0000"/>
        <rFont val="宋体"/>
        <charset val="134"/>
      </rPr>
      <t>人民币</t>
    </r>
    <r>
      <rPr>
        <b/>
        <sz val="10"/>
        <color rgb="FFFF0000"/>
        <rFont val="Arial"/>
        <charset val="134"/>
      </rPr>
      <t>(RMB)240</t>
    </r>
    <r>
      <rPr>
        <b/>
        <sz val="10"/>
        <color rgb="FFFF0000"/>
        <rFont val="宋体"/>
        <charset val="134"/>
      </rPr>
      <t>元</t>
    </r>
    <r>
      <rPr>
        <b/>
        <sz val="10"/>
        <color rgb="FF000000"/>
        <rFont val="宋体"/>
        <charset val="134"/>
      </rPr>
      <t>每票</t>
    </r>
    <r>
      <rPr>
        <sz val="10"/>
        <color rgb="FF000000"/>
        <rFont val="宋体"/>
        <charset val="134"/>
      </rPr>
      <t>（另外收取燃油附加费，请自行提前查询偏远范围</t>
    </r>
    <r>
      <rPr>
        <sz val="10"/>
        <color rgb="FF000000"/>
        <rFont val="Arial"/>
        <charset val="134"/>
      </rPr>
      <t>,</t>
    </r>
    <r>
      <rPr>
        <sz val="10"/>
        <color rgb="FF000000"/>
        <rFont val="宋体"/>
        <charset val="134"/>
      </rPr>
      <t>我司出货时不另行通知，将以代理帐单为准向贵司补收）；</t>
    </r>
  </si>
  <si>
    <r>
      <rPr>
        <sz val="10"/>
        <rFont val="Arial"/>
        <charset val="134"/>
      </rPr>
      <t>3.</t>
    </r>
    <r>
      <rPr>
        <sz val="10"/>
        <rFont val="宋体"/>
        <charset val="134"/>
      </rPr>
      <t>上述价格不包含目的地关税，目的地关税按国际惯例由收件人支付，如遇到收件人拒付或者没有向收件人收取则直接向托运人收取；如选择托运人支付关税，关税金额无法预知只能以代理账单金额为准。如在运单上选择了关税由托运人支付（或者收件人拒付关税），无论最终目的地有没有产生关税或有没有签收，</t>
    </r>
    <r>
      <rPr>
        <sz val="10"/>
        <rFont val="Arial"/>
        <charset val="134"/>
      </rPr>
      <t>DHL</t>
    </r>
    <r>
      <rPr>
        <sz val="10"/>
        <rFont val="宋体"/>
        <charset val="134"/>
      </rPr>
      <t>会向托运人收取人民币</t>
    </r>
    <r>
      <rPr>
        <sz val="10"/>
        <rFont val="Arial"/>
        <charset val="134"/>
      </rPr>
      <t>(RMB)200</t>
    </r>
    <r>
      <rPr>
        <sz val="10"/>
        <rFont val="宋体"/>
        <charset val="134"/>
      </rPr>
      <t>元的税款附加费，以及仓储费、由于收件人不能配合而引致的退件费等杂费；</t>
    </r>
  </si>
  <si>
    <r>
      <rPr>
        <sz val="10"/>
        <rFont val="Arial"/>
        <charset val="134"/>
      </rPr>
      <t>4.</t>
    </r>
    <r>
      <rPr>
        <sz val="10"/>
        <rFont val="宋体"/>
        <charset val="134"/>
      </rPr>
      <t>上述价格不包含超大超重附加费：凡是单件长度超出</t>
    </r>
    <r>
      <rPr>
        <sz val="10"/>
        <rFont val="Arial"/>
        <charset val="134"/>
      </rPr>
      <t>120</t>
    </r>
    <r>
      <rPr>
        <sz val="10"/>
        <rFont val="宋体"/>
        <charset val="134"/>
      </rPr>
      <t>厘米或单件超过</t>
    </r>
    <r>
      <rPr>
        <sz val="10"/>
        <rFont val="Arial"/>
        <charset val="134"/>
      </rPr>
      <t>70</t>
    </r>
    <r>
      <rPr>
        <sz val="10"/>
        <rFont val="宋体"/>
        <charset val="134"/>
      </rPr>
      <t>公斤的货件，收取附加费为每票人民币</t>
    </r>
    <r>
      <rPr>
        <sz val="10"/>
        <rFont val="Arial"/>
        <charset val="134"/>
      </rPr>
      <t>(RMB)900</t>
    </r>
    <r>
      <rPr>
        <sz val="10"/>
        <rFont val="宋体"/>
        <charset val="134"/>
      </rPr>
      <t>元</t>
    </r>
    <r>
      <rPr>
        <sz val="10"/>
        <rFont val="Arial"/>
        <charset val="134"/>
      </rPr>
      <t>/</t>
    </r>
    <r>
      <rPr>
        <sz val="10"/>
        <rFont val="宋体"/>
        <charset val="134"/>
      </rPr>
      <t>件</t>
    </r>
    <r>
      <rPr>
        <sz val="10"/>
        <rFont val="宋体"/>
        <charset val="134"/>
      </rPr>
      <t>（需另外加收燃油附加费）；</t>
    </r>
  </si>
  <si>
    <r>
      <rPr>
        <sz val="10"/>
        <rFont val="Arial"/>
        <charset val="134"/>
      </rPr>
      <t>5.</t>
    </r>
    <r>
      <rPr>
        <sz val="10"/>
        <rFont val="宋体"/>
        <charset val="134"/>
      </rPr>
      <t>上述价格不包含特殊处理货件附加费：收费参考标准为</t>
    </r>
    <r>
      <rPr>
        <b/>
        <sz val="10"/>
        <color rgb="FFFF0000"/>
        <rFont val="宋体"/>
        <charset val="134"/>
      </rPr>
      <t>每票人民币</t>
    </r>
    <r>
      <rPr>
        <b/>
        <sz val="10"/>
        <color rgb="FFFF0000"/>
        <rFont val="Arial"/>
        <charset val="134"/>
      </rPr>
      <t>(RMB)1600</t>
    </r>
    <r>
      <rPr>
        <b/>
        <sz val="10"/>
        <color rgb="FFFF0000"/>
        <rFont val="宋体"/>
        <charset val="134"/>
      </rPr>
      <t>元</t>
    </r>
    <r>
      <rPr>
        <sz val="10"/>
        <rFont val="宋体"/>
        <charset val="134"/>
      </rPr>
      <t>（需另外加收燃油附加费，如有特殊货件请于出货前查询，实际收费将以代理账单为准向贵司收取）；</t>
    </r>
  </si>
  <si>
    <r>
      <rPr>
        <sz val="10"/>
        <rFont val="Arial"/>
        <charset val="134"/>
      </rPr>
      <t>6.</t>
    </r>
    <r>
      <rPr>
        <sz val="10"/>
        <rFont val="宋体"/>
        <charset val="134"/>
      </rPr>
      <t>上述价格不包含更改地址附加费：收费参考标准为每票人民币</t>
    </r>
    <r>
      <rPr>
        <sz val="10"/>
        <rFont val="Arial"/>
        <charset val="134"/>
      </rPr>
      <t>(RMB)100</t>
    </r>
    <r>
      <rPr>
        <sz val="10"/>
        <rFont val="宋体"/>
        <charset val="134"/>
      </rPr>
      <t>元；</t>
    </r>
  </si>
  <si>
    <t>7. 2.5公斤以上（不含2.5公斤）的文件按包裹价计算；21公斤以上货物重量按每公斤收费, 不足1公斤按1公斤计算；单件尺寸超过300CM (长度) X 120CM (宽度) X 160CM (高度) （满足一个或多个条件） 或单票计费重量超过1000KG/票的货件需要订仓，订仓成功后方能中转；详情请与我司客户服务部或者操作部联系；</t>
  </si>
  <si>
    <r>
      <rPr>
        <sz val="10"/>
        <rFont val="Arial"/>
        <charset val="134"/>
      </rPr>
      <t>8.</t>
    </r>
    <r>
      <rPr>
        <sz val="10"/>
        <rFont val="宋体"/>
        <charset val="134"/>
      </rPr>
      <t>实重轻而体积大的货物按体积重计算：体积重以</t>
    </r>
    <r>
      <rPr>
        <sz val="10"/>
        <rFont val="Arial"/>
        <charset val="134"/>
      </rPr>
      <t xml:space="preserve"> (</t>
    </r>
    <r>
      <rPr>
        <sz val="10"/>
        <rFont val="宋体"/>
        <charset val="134"/>
      </rPr>
      <t>长</t>
    </r>
    <r>
      <rPr>
        <sz val="10"/>
        <rFont val="Arial"/>
        <charset val="134"/>
      </rPr>
      <t xml:space="preserve"> x </t>
    </r>
    <r>
      <rPr>
        <sz val="10"/>
        <rFont val="宋体"/>
        <charset val="134"/>
      </rPr>
      <t>寛</t>
    </r>
    <r>
      <rPr>
        <sz val="10"/>
        <rFont val="Arial"/>
        <charset val="134"/>
      </rPr>
      <t xml:space="preserve"> x </t>
    </r>
    <r>
      <rPr>
        <sz val="10"/>
        <rFont val="宋体"/>
        <charset val="134"/>
      </rPr>
      <t>高</t>
    </r>
    <r>
      <rPr>
        <sz val="10"/>
        <rFont val="Arial"/>
        <charset val="134"/>
      </rPr>
      <t xml:space="preserve">)cm /5000 </t>
    </r>
    <r>
      <rPr>
        <sz val="10"/>
        <rFont val="宋体"/>
        <charset val="134"/>
      </rPr>
      <t>为准；</t>
    </r>
  </si>
  <si>
    <r>
      <rPr>
        <sz val="10"/>
        <color indexed="10"/>
        <rFont val="Arial"/>
        <charset val="134"/>
      </rPr>
      <t>9.</t>
    </r>
    <r>
      <rPr>
        <sz val="10"/>
        <color indexed="10"/>
        <rFont val="宋体"/>
        <charset val="134"/>
      </rPr>
      <t>上述报价不接受纯电池货物及配套电池，仅接受</t>
    </r>
    <r>
      <rPr>
        <sz val="10"/>
        <color indexed="10"/>
        <rFont val="Arial"/>
        <charset val="134"/>
      </rPr>
      <t>PI967,PI970</t>
    </r>
    <r>
      <rPr>
        <sz val="10"/>
        <color indexed="10"/>
        <rFont val="宋体"/>
        <charset val="134"/>
      </rPr>
      <t>内置电池。需加收电池操作费</t>
    </r>
    <r>
      <rPr>
        <sz val="10"/>
        <color indexed="10"/>
        <rFont val="Arial"/>
        <charset val="134"/>
      </rPr>
      <t>15</t>
    </r>
    <r>
      <rPr>
        <sz val="10"/>
        <color indexed="10"/>
        <rFont val="宋体"/>
        <charset val="134"/>
      </rPr>
      <t>元</t>
    </r>
    <r>
      <rPr>
        <sz val="10"/>
        <color indexed="10"/>
        <rFont val="Arial"/>
        <charset val="134"/>
      </rPr>
      <t>/</t>
    </r>
    <r>
      <rPr>
        <sz val="10"/>
        <color indexed="10"/>
        <rFont val="宋体"/>
        <charset val="134"/>
      </rPr>
      <t>票。
此类货物请务必提供发票及装箱单并在运单及发票上注明电池类别、型号、能量（</t>
    </r>
    <r>
      <rPr>
        <sz val="10"/>
        <color indexed="10"/>
        <rFont val="Arial"/>
        <charset val="134"/>
      </rPr>
      <t>WH</t>
    </r>
    <r>
      <rPr>
        <sz val="10"/>
        <color indexed="10"/>
        <rFont val="宋体"/>
        <charset val="134"/>
      </rPr>
      <t>值）或者电压</t>
    </r>
    <r>
      <rPr>
        <sz val="10"/>
        <color indexed="10"/>
        <rFont val="Arial"/>
        <charset val="134"/>
      </rPr>
      <t>(V)</t>
    </r>
    <r>
      <rPr>
        <sz val="10"/>
        <color indexed="10"/>
        <rFont val="宋体"/>
        <charset val="134"/>
      </rPr>
      <t>和容量（</t>
    </r>
    <r>
      <rPr>
        <sz val="10"/>
        <color indexed="10"/>
        <rFont val="Arial"/>
        <charset val="134"/>
      </rPr>
      <t>MAH</t>
    </r>
    <r>
      <rPr>
        <sz val="10"/>
        <color indexed="10"/>
        <rFont val="宋体"/>
        <charset val="134"/>
      </rPr>
      <t>或</t>
    </r>
    <r>
      <rPr>
        <sz val="10"/>
        <color indexed="10"/>
        <rFont val="Arial"/>
        <charset val="134"/>
      </rPr>
      <t>AH</t>
    </r>
    <r>
      <rPr>
        <sz val="10"/>
        <color indexed="10"/>
        <rFont val="宋体"/>
        <charset val="134"/>
      </rPr>
      <t>）；同时，必须符合代理的包装要求（如独立包装等）。电池货物如未按标准操作所产生的费用及责任由托运人自行承担；</t>
    </r>
  </si>
  <si>
    <r>
      <rPr>
        <sz val="10"/>
        <rFont val="Arial"/>
        <charset val="134"/>
      </rPr>
      <t>10.</t>
    </r>
    <r>
      <rPr>
        <sz val="10"/>
        <rFont val="宋体"/>
        <charset val="134"/>
      </rPr>
      <t>无牌手机需加收中转附加费</t>
    </r>
    <r>
      <rPr>
        <sz val="10"/>
        <rFont val="Arial"/>
        <charset val="134"/>
      </rPr>
      <t>RMB1.5</t>
    </r>
    <r>
      <rPr>
        <sz val="10"/>
        <rFont val="宋体"/>
        <charset val="134"/>
      </rPr>
      <t>元</t>
    </r>
    <r>
      <rPr>
        <sz val="10"/>
        <rFont val="Arial"/>
        <charset val="134"/>
      </rPr>
      <t>/KG</t>
    </r>
    <r>
      <rPr>
        <sz val="10"/>
        <rFont val="宋体"/>
        <charset val="134"/>
      </rPr>
      <t>，最低收费</t>
    </r>
    <r>
      <rPr>
        <sz val="10"/>
        <rFont val="Arial"/>
        <charset val="134"/>
      </rPr>
      <t xml:space="preserve"> RMB 15</t>
    </r>
    <r>
      <rPr>
        <sz val="10"/>
        <rFont val="宋体"/>
        <charset val="134"/>
      </rPr>
      <t>元</t>
    </r>
    <r>
      <rPr>
        <sz val="10"/>
        <rFont val="Arial"/>
        <charset val="134"/>
      </rPr>
      <t>/</t>
    </r>
    <r>
      <rPr>
        <sz val="10"/>
        <rFont val="宋体"/>
        <charset val="134"/>
      </rPr>
      <t>票；</t>
    </r>
  </si>
  <si>
    <r>
      <rPr>
        <sz val="10"/>
        <rFont val="Arial"/>
        <charset val="134"/>
      </rPr>
      <t>11.</t>
    </r>
    <r>
      <rPr>
        <sz val="10"/>
        <rFont val="宋体"/>
        <charset val="134"/>
      </rPr>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r>
  </si>
  <si>
    <r>
      <rPr>
        <sz val="10"/>
        <rFont val="Arial"/>
        <charset val="134"/>
      </rPr>
      <t>12.</t>
    </r>
    <r>
      <rPr>
        <sz val="10"/>
        <rFont val="宋体"/>
        <charset val="134"/>
      </rPr>
      <t>不承运的物品包括</t>
    </r>
    <r>
      <rPr>
        <sz val="10"/>
        <rFont val="Arial"/>
        <charset val="134"/>
      </rPr>
      <t>:</t>
    </r>
    <r>
      <rPr>
        <sz val="10"/>
        <rFont val="宋体"/>
        <charset val="134"/>
      </rPr>
      <t>纯电池，仿牌</t>
    </r>
    <r>
      <rPr>
        <sz val="10"/>
        <rFont val="Arial"/>
        <charset val="134"/>
      </rPr>
      <t xml:space="preserve">, </t>
    </r>
    <r>
      <rPr>
        <sz val="10"/>
        <rFont val="宋体"/>
        <charset val="134"/>
      </rPr>
      <t>液体</t>
    </r>
    <r>
      <rPr>
        <sz val="10"/>
        <rFont val="Arial"/>
        <charset val="134"/>
      </rPr>
      <t xml:space="preserve">, </t>
    </r>
    <r>
      <rPr>
        <sz val="10"/>
        <rFont val="宋体"/>
        <charset val="134"/>
      </rPr>
      <t>粉末</t>
    </r>
    <r>
      <rPr>
        <sz val="10"/>
        <rFont val="Arial"/>
        <charset val="134"/>
      </rPr>
      <t xml:space="preserve">, </t>
    </r>
    <r>
      <rPr>
        <sz val="10"/>
        <rFont val="宋体"/>
        <charset val="134"/>
      </rPr>
      <t>食品</t>
    </r>
    <r>
      <rPr>
        <sz val="10"/>
        <rFont val="Arial"/>
        <charset val="134"/>
      </rPr>
      <t xml:space="preserve">, </t>
    </r>
    <r>
      <rPr>
        <sz val="10"/>
        <rFont val="宋体"/>
        <charset val="134"/>
      </rPr>
      <t>鲜货</t>
    </r>
    <r>
      <rPr>
        <sz val="10"/>
        <rFont val="Arial"/>
        <charset val="134"/>
      </rPr>
      <t xml:space="preserve">, </t>
    </r>
    <r>
      <rPr>
        <sz val="10"/>
        <rFont val="宋体"/>
        <charset val="134"/>
      </rPr>
      <t>药品</t>
    </r>
    <r>
      <rPr>
        <sz val="10"/>
        <rFont val="Arial"/>
        <charset val="134"/>
      </rPr>
      <t xml:space="preserve">, </t>
    </r>
    <r>
      <rPr>
        <sz val="10"/>
        <rFont val="宋体"/>
        <charset val="134"/>
      </rPr>
      <t>腐蚀性物品</t>
    </r>
    <r>
      <rPr>
        <sz val="10"/>
        <rFont val="Arial"/>
        <charset val="134"/>
      </rPr>
      <t xml:space="preserve">, </t>
    </r>
    <r>
      <rPr>
        <sz val="10"/>
        <rFont val="宋体"/>
        <charset val="134"/>
      </rPr>
      <t>易燃易爆军火武器等违禁品；低申报、仿牌货、违禁品，以及发票信息不准确的货物会被承运代理自动退回且列入黑名单，因此所产生的后果及费用（含罚款）由托运人自行承担；</t>
    </r>
  </si>
  <si>
    <r>
      <rPr>
        <sz val="10"/>
        <rFont val="Arial"/>
        <charset val="134"/>
      </rPr>
      <t>13.</t>
    </r>
    <r>
      <rPr>
        <sz val="10"/>
        <rFont val="宋体"/>
        <charset val="134"/>
      </rPr>
      <t>如因包装不良或不能避免因素引起的延误、损坏或遗失的一切责任由托运人自行承担，且由于延误、丢失、损坏引起的连带责任均由托运人承担；</t>
    </r>
  </si>
  <si>
    <r>
      <rPr>
        <sz val="10"/>
        <rFont val="Arial"/>
        <charset val="134"/>
      </rPr>
      <t>14.</t>
    </r>
    <r>
      <rPr>
        <sz val="10"/>
        <rFont val="宋体"/>
        <charset val="134"/>
      </rPr>
      <t>如快件破损、部分遗失或延误等均不予以赔偿，对于整票快件遗失，最高赔偿金额为</t>
    </r>
    <r>
      <rPr>
        <sz val="10"/>
        <rFont val="Arial"/>
        <charset val="134"/>
      </rPr>
      <t>USD100</t>
    </r>
    <r>
      <rPr>
        <sz val="10"/>
        <rFont val="宋体"/>
        <charset val="134"/>
      </rPr>
      <t>，索赔申请必须于货交代理之日算起</t>
    </r>
    <r>
      <rPr>
        <sz val="10"/>
        <rFont val="Arial"/>
        <charset val="134"/>
      </rPr>
      <t>30</t>
    </r>
    <r>
      <rPr>
        <sz val="10"/>
        <rFont val="宋体"/>
        <charset val="134"/>
      </rPr>
      <t>天内提出，否则代理不予理赔。高价值物品建议自行购买保险。</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</si>
  <si>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</si>
  <si>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16.本公司保留各条款的所有及最终解释权。</t>
  </si>
  <si>
    <r>
      <rPr>
        <b/>
        <sz val="10"/>
        <color indexed="10"/>
        <rFont val="Arial"/>
        <charset val="134"/>
      </rPr>
      <t>2016</t>
    </r>
    <r>
      <rPr>
        <b/>
        <sz val="10"/>
        <color indexed="10"/>
        <rFont val="宋体"/>
        <charset val="134"/>
      </rPr>
      <t>新增附加费</t>
    </r>
    <r>
      <rPr>
        <b/>
        <sz val="10"/>
        <color indexed="10"/>
        <rFont val="Arial"/>
        <charset val="134"/>
      </rPr>
      <t>:</t>
    </r>
  </si>
  <si>
    <t>1.高风险地区附加费:250元/票，需另加当月燃油，（国家有：阿富汗、布隆迪、伊拉克、利比亚、马里、尼日尔、叙利亚、南苏丹、也门）</t>
  </si>
  <si>
    <t>2.限运目的地附加费:350元/票，需另加当月燃油，（国家有：中非共和国、科特迪瓦、刚果民主共和国、厄立特里亚、伊朗、伊拉克、北朝鲜、利比里亚、利比亚、索马里、苏丹、叙利亚、也门）</t>
  </si>
  <si>
    <t xml:space="preserve">请注意：以下是香港DHL暂停服务的国家：      </t>
  </si>
  <si>
    <t xml:space="preserve">          （1）暂停文件和包裹服务的国家：朝鲜、伊朗、中非共和国、 叙利亚、土库曼斯坦、马其顿、科索沃,卡塔尔，克里米亚，伊斯兰共和国，阿塞拜疆,古巴，苏丹</t>
  </si>
  <si>
    <t xml:space="preserve">          （2）暂停包裹服务的国家（文件服务正常）：亚美尼亚、俄罗斯、阿根廷、乌拉圭、巴拉圭。 </t>
  </si>
  <si>
    <t>通知：</t>
  </si>
  <si>
    <t>  3月30日起香港DHL代理渠道暂停德国、葡萄牙、西班牙、奥地利、罗马尼亚、芬兰、捷克、匈牙利、斯洛文尼亚、保加利亚，土耳其，波兰，尼日利亚，瑞士，列支敦士登0.5-5KG暂停包裹服务,
美国0.5-1KG暂停包裹服务请各客户知悉，带来不便敬请理解！</t>
  </si>
  <si>
    <t>香港DHL代理账号分区表</t>
  </si>
  <si>
    <t>Country</t>
  </si>
  <si>
    <t>國家</t>
  </si>
  <si>
    <t xml:space="preserve">MACAU </t>
  </si>
  <si>
    <t xml:space="preserve">GREECE </t>
  </si>
  <si>
    <t>希腊</t>
  </si>
  <si>
    <t xml:space="preserve">OMAN </t>
  </si>
  <si>
    <t>阿曼</t>
  </si>
  <si>
    <t xml:space="preserve">NIGER </t>
  </si>
  <si>
    <t>尼日尔</t>
  </si>
  <si>
    <t>进入代理价格</t>
  </si>
  <si>
    <t xml:space="preserve">BRUNEI </t>
  </si>
  <si>
    <t>汶莱</t>
  </si>
  <si>
    <t xml:space="preserve">GUERNSEY </t>
  </si>
  <si>
    <t>根西岛</t>
  </si>
  <si>
    <t xml:space="preserve">SAUDI ARABIA </t>
  </si>
  <si>
    <t>沙特阿拉伯</t>
  </si>
  <si>
    <t xml:space="preserve">SIERRA LEONE </t>
  </si>
  <si>
    <t>塞拉里昂</t>
  </si>
  <si>
    <t xml:space="preserve">KOREA, SOUTH </t>
  </si>
  <si>
    <t>南韩</t>
  </si>
  <si>
    <t>IRELAND</t>
  </si>
  <si>
    <t>爱尔兰共和国</t>
  </si>
  <si>
    <t xml:space="preserve">SUDAN </t>
  </si>
  <si>
    <t>苏丹(暂停服务）</t>
  </si>
  <si>
    <t xml:space="preserve">DOMINICA </t>
  </si>
  <si>
    <t>多米尼加</t>
  </si>
  <si>
    <t xml:space="preserve">MALAYSIA </t>
  </si>
  <si>
    <t>马来西亚</t>
  </si>
  <si>
    <t xml:space="preserve">JERSEY </t>
  </si>
  <si>
    <t>泽西岛</t>
  </si>
  <si>
    <t xml:space="preserve">SYRIA </t>
  </si>
  <si>
    <t>叙利亚(暂停服务）</t>
  </si>
  <si>
    <t xml:space="preserve">HONDURAS </t>
  </si>
  <si>
    <t>洪都拉斯</t>
  </si>
  <si>
    <t>PHILIPPINES</t>
  </si>
  <si>
    <t>菲律宾</t>
  </si>
  <si>
    <t xml:space="preserve">NORWAY </t>
  </si>
  <si>
    <t>挪威</t>
  </si>
  <si>
    <t xml:space="preserve">YEMEN </t>
  </si>
  <si>
    <t>也门共和国</t>
  </si>
  <si>
    <t xml:space="preserve">PANAMA </t>
  </si>
  <si>
    <t>巴拿马</t>
  </si>
  <si>
    <t xml:space="preserve">SINGAPORE </t>
  </si>
  <si>
    <t>新加坡</t>
  </si>
  <si>
    <t xml:space="preserve">PORTUGAL </t>
  </si>
  <si>
    <t>葡萄牙</t>
  </si>
  <si>
    <t xml:space="preserve">EGYPT </t>
  </si>
  <si>
    <t>埃及</t>
  </si>
  <si>
    <t xml:space="preserve">TAIWAN </t>
  </si>
  <si>
    <t>台湾</t>
  </si>
  <si>
    <t xml:space="preserve">SPAIN </t>
  </si>
  <si>
    <t>西班牙</t>
  </si>
  <si>
    <t xml:space="preserve">ERITREA </t>
  </si>
  <si>
    <t>厄立特里亚</t>
  </si>
  <si>
    <t xml:space="preserve">VENEZUELA </t>
  </si>
  <si>
    <t>委内瑞拉</t>
  </si>
  <si>
    <t xml:space="preserve">THAILAND </t>
  </si>
  <si>
    <t>泰国</t>
  </si>
  <si>
    <t xml:space="preserve">SWEDEN </t>
  </si>
  <si>
    <t>瑞典</t>
  </si>
  <si>
    <t xml:space="preserve">ETHIOPIA </t>
  </si>
  <si>
    <t>埃塞俄比亚</t>
  </si>
  <si>
    <t xml:space="preserve">CHILE </t>
  </si>
  <si>
    <t>智利</t>
  </si>
  <si>
    <t xml:space="preserve">JAPAN </t>
  </si>
  <si>
    <t xml:space="preserve">SWITZERLAND </t>
  </si>
  <si>
    <t>瑞士</t>
  </si>
  <si>
    <t xml:space="preserve">KENYA </t>
  </si>
  <si>
    <t>肯尼亚</t>
  </si>
  <si>
    <t xml:space="preserve">COSTA RICA </t>
  </si>
  <si>
    <t>哥斯达黎加</t>
  </si>
  <si>
    <t xml:space="preserve">AUSTRALIA </t>
  </si>
  <si>
    <t>澳大利亚</t>
  </si>
  <si>
    <t xml:space="preserve">BULGARIA </t>
  </si>
  <si>
    <t>保加利亚</t>
  </si>
  <si>
    <t xml:space="preserve">LIBYA </t>
  </si>
  <si>
    <t>利比亚(暂停服务）</t>
  </si>
  <si>
    <t xml:space="preserve">DOMINICAN REPUBLIC </t>
  </si>
  <si>
    <t>多米尼加共和国</t>
  </si>
  <si>
    <t xml:space="preserve">NEW ZEALAND </t>
  </si>
  <si>
    <t>新西兰</t>
  </si>
  <si>
    <t xml:space="preserve">CYPRUS </t>
  </si>
  <si>
    <t>塞浦路斯</t>
  </si>
  <si>
    <t xml:space="preserve">SOUTH AFRICA </t>
  </si>
  <si>
    <t>南非</t>
  </si>
  <si>
    <t xml:space="preserve">CAMBODIA </t>
  </si>
  <si>
    <t>柬埔寨</t>
  </si>
  <si>
    <t xml:space="preserve">ESTONIA </t>
  </si>
  <si>
    <t>爱沙尼亚</t>
  </si>
  <si>
    <t xml:space="preserve">UGANDA </t>
  </si>
  <si>
    <t>乌干达</t>
  </si>
  <si>
    <t xml:space="preserve">TRINIDAD &amp; TOBAGO </t>
  </si>
  <si>
    <t>特立尼达和多巴哥</t>
  </si>
  <si>
    <t xml:space="preserve">INDONESIA </t>
  </si>
  <si>
    <t>印度尼西亚</t>
  </si>
  <si>
    <t xml:space="preserve">LATVIA </t>
  </si>
  <si>
    <t>拉脱维亚</t>
  </si>
  <si>
    <t xml:space="preserve">ALGERIA </t>
  </si>
  <si>
    <t>阿尔及利亚</t>
  </si>
  <si>
    <t xml:space="preserve">ARGENTINA </t>
  </si>
  <si>
    <t>阿根廷(暂停服务）</t>
  </si>
  <si>
    <t xml:space="preserve">LAOS </t>
  </si>
  <si>
    <t>老挝</t>
  </si>
  <si>
    <t xml:space="preserve">LITHUANIA </t>
  </si>
  <si>
    <t>立陶宛</t>
  </si>
  <si>
    <t xml:space="preserve">BENIN </t>
  </si>
  <si>
    <t>贝宁</t>
  </si>
  <si>
    <t xml:space="preserve">BRAZIL </t>
  </si>
  <si>
    <t>巴西</t>
  </si>
  <si>
    <t xml:space="preserve">VIETNAM </t>
  </si>
  <si>
    <t>越南</t>
  </si>
  <si>
    <t xml:space="preserve">MALTA </t>
  </si>
  <si>
    <t>马耳他</t>
  </si>
  <si>
    <t xml:space="preserve">BOTSWANA </t>
  </si>
  <si>
    <t>博茨瓦纳</t>
  </si>
  <si>
    <t xml:space="preserve">CUBA </t>
  </si>
  <si>
    <t>古巴(暂停服务）</t>
  </si>
  <si>
    <t xml:space="preserve">AMERICAN AMOA </t>
  </si>
  <si>
    <t>美属萨摩亚群岛</t>
  </si>
  <si>
    <t xml:space="preserve">SLOVAKIA </t>
  </si>
  <si>
    <t>斯洛伐克</t>
  </si>
  <si>
    <t xml:space="preserve">BURUNDI </t>
  </si>
  <si>
    <t>布隆迪</t>
  </si>
  <si>
    <t xml:space="preserve">JAMAICA </t>
  </si>
  <si>
    <t>牙买加</t>
  </si>
  <si>
    <t xml:space="preserve">BANGLADESH </t>
  </si>
  <si>
    <t>孟加拉</t>
  </si>
  <si>
    <t xml:space="preserve">SLOVENIA </t>
  </si>
  <si>
    <t>斯洛文尼亚</t>
  </si>
  <si>
    <t xml:space="preserve">CAMEROON </t>
  </si>
  <si>
    <t>喀麦隆</t>
  </si>
  <si>
    <t xml:space="preserve">URUGUAY </t>
  </si>
  <si>
    <t>乌拉圭(暂停服务）</t>
  </si>
  <si>
    <t xml:space="preserve">BHUTAN </t>
  </si>
  <si>
    <t>不丹</t>
  </si>
  <si>
    <t xml:space="preserve">CZECH REPUBLIC, THE </t>
  </si>
  <si>
    <t>捷克</t>
  </si>
  <si>
    <t xml:space="preserve">CAPE VERDE </t>
  </si>
  <si>
    <t>佛得角</t>
  </si>
  <si>
    <t xml:space="preserve">ANGUILLA </t>
  </si>
  <si>
    <t>安圭拉</t>
  </si>
  <si>
    <t xml:space="preserve">COOK ISLANDS </t>
  </si>
  <si>
    <t>库克群岛</t>
  </si>
  <si>
    <t xml:space="preserve">HUNGARY </t>
  </si>
  <si>
    <t>匈牙利</t>
  </si>
  <si>
    <t xml:space="preserve">CHAD </t>
  </si>
  <si>
    <t>乍得</t>
  </si>
  <si>
    <t xml:space="preserve">ANTIGUA </t>
  </si>
  <si>
    <t>安提瓜和巴布达</t>
  </si>
  <si>
    <t xml:space="preserve">EAST TIMOR </t>
  </si>
  <si>
    <t>东帝汶</t>
  </si>
  <si>
    <t xml:space="preserve">POLAND </t>
  </si>
  <si>
    <t>波兰</t>
  </si>
  <si>
    <t xml:space="preserve">COMOROS </t>
  </si>
  <si>
    <t>科摩罗</t>
  </si>
  <si>
    <t xml:space="preserve">ARUBA </t>
  </si>
  <si>
    <t>阿鲁巴</t>
  </si>
  <si>
    <t xml:space="preserve">FIJI </t>
  </si>
  <si>
    <t>斐济</t>
  </si>
  <si>
    <t xml:space="preserve">ROMANIA </t>
  </si>
  <si>
    <t>罗马尼亚</t>
  </si>
  <si>
    <t xml:space="preserve">CONGO </t>
  </si>
  <si>
    <t>刚果共和国</t>
  </si>
  <si>
    <t xml:space="preserve">BAHAMAS </t>
  </si>
  <si>
    <t>巴哈马</t>
  </si>
  <si>
    <t xml:space="preserve">GUAM </t>
  </si>
  <si>
    <t>关岛</t>
  </si>
  <si>
    <t xml:space="preserve">ANDORRA </t>
  </si>
  <si>
    <t>安道尔</t>
  </si>
  <si>
    <t xml:space="preserve">DJIBOUTI </t>
  </si>
  <si>
    <t>吉布堤</t>
  </si>
  <si>
    <t xml:space="preserve">BARBADOS </t>
  </si>
  <si>
    <t>巴巴多斯</t>
  </si>
  <si>
    <t xml:space="preserve">KIRIBATI </t>
  </si>
  <si>
    <t>基里巴斯</t>
  </si>
  <si>
    <t xml:space="preserve">CANARY ISLANDS, THE </t>
  </si>
  <si>
    <t>加那利群岛</t>
  </si>
  <si>
    <t xml:space="preserve">EQUATORIAL GUINEA </t>
  </si>
  <si>
    <t>赤道几内亚</t>
  </si>
  <si>
    <t xml:space="preserve">BELIZE </t>
  </si>
  <si>
    <t>伯利兹</t>
  </si>
  <si>
    <t xml:space="preserve">KOREA, NORTH </t>
  </si>
  <si>
    <t>北韩暂停</t>
  </si>
  <si>
    <t xml:space="preserve">FAROE ISLANDS </t>
  </si>
  <si>
    <t>非罗岛</t>
  </si>
  <si>
    <t xml:space="preserve">GABON </t>
  </si>
  <si>
    <t>加蓬</t>
  </si>
  <si>
    <t xml:space="preserve">BERMUDA </t>
  </si>
  <si>
    <t>百慕达</t>
  </si>
  <si>
    <t xml:space="preserve">LIECHTENSTEIN </t>
  </si>
  <si>
    <t>列支敦士登</t>
  </si>
  <si>
    <t xml:space="preserve">GIBRALTAR </t>
  </si>
  <si>
    <t>直布罗陀</t>
  </si>
  <si>
    <t xml:space="preserve">GAMBIA </t>
  </si>
  <si>
    <t>冈比亚</t>
  </si>
  <si>
    <t xml:space="preserve">BOLIVIA </t>
  </si>
  <si>
    <t>波利维亚</t>
  </si>
  <si>
    <t xml:space="preserve">MALDIVES </t>
  </si>
  <si>
    <t>马尔代夫</t>
  </si>
  <si>
    <t xml:space="preserve">GREENLAND </t>
  </si>
  <si>
    <t>格陵兰</t>
  </si>
  <si>
    <t xml:space="preserve">GHANA </t>
  </si>
  <si>
    <t>加纳</t>
  </si>
  <si>
    <t xml:space="preserve">BONAIRE </t>
  </si>
  <si>
    <t>博内尔岛</t>
  </si>
  <si>
    <t xml:space="preserve">MARSHALL ISLANDS </t>
  </si>
  <si>
    <t>马绍尔群岛</t>
  </si>
  <si>
    <t xml:space="preserve">ICELAND </t>
  </si>
  <si>
    <t>冰岛</t>
  </si>
  <si>
    <t xml:space="preserve">LESOTHO </t>
  </si>
  <si>
    <t>莱索托</t>
  </si>
  <si>
    <t xml:space="preserve">CAYMAN ISLANDS </t>
  </si>
  <si>
    <t>开曼群岛</t>
  </si>
  <si>
    <t xml:space="preserve">MYANMAR (BURMA) </t>
  </si>
  <si>
    <t>缅甸</t>
  </si>
  <si>
    <t xml:space="preserve">AFGHANISTAN </t>
  </si>
  <si>
    <t>阿富汉</t>
  </si>
  <si>
    <t xml:space="preserve">MADAGASCAR </t>
  </si>
  <si>
    <t>马达加斯加</t>
  </si>
  <si>
    <t xml:space="preserve">COLOMBIA </t>
  </si>
  <si>
    <t>哥伦比亚</t>
  </si>
  <si>
    <t xml:space="preserve">NAURU, REPUBLIC OF </t>
  </si>
  <si>
    <t>瑙鲁</t>
  </si>
  <si>
    <t xml:space="preserve">ALBANIA </t>
  </si>
  <si>
    <t>阿尔巴尼亚</t>
  </si>
  <si>
    <t xml:space="preserve">MALAWI </t>
  </si>
  <si>
    <t>马拉维</t>
  </si>
  <si>
    <t xml:space="preserve">CURACAO </t>
  </si>
  <si>
    <t>库腊索</t>
  </si>
  <si>
    <t xml:space="preserve">NEPAL </t>
  </si>
  <si>
    <t>尼泊尔</t>
  </si>
  <si>
    <t xml:space="preserve">ARMENIA </t>
  </si>
  <si>
    <t>亚美尼亚(暂停服务）</t>
  </si>
  <si>
    <t xml:space="preserve">MAURITANIA </t>
  </si>
  <si>
    <t>毛里塔尼亚</t>
  </si>
  <si>
    <t xml:space="preserve">NEW CALEDONIA </t>
  </si>
  <si>
    <t>新喀里多尼亚</t>
  </si>
  <si>
    <t xml:space="preserve">AZERBAIJAN </t>
  </si>
  <si>
    <t>阿塞拜疆(暂停服务）</t>
  </si>
  <si>
    <t xml:space="preserve">MAURITIUS </t>
  </si>
  <si>
    <t>毛里求斯</t>
  </si>
  <si>
    <t xml:space="preserve">EL SALVADOR </t>
  </si>
  <si>
    <t>萨尔瓦多</t>
  </si>
  <si>
    <t xml:space="preserve">NIUE </t>
  </si>
  <si>
    <t>纽埃岛</t>
  </si>
  <si>
    <t xml:space="preserve">BELARUS </t>
  </si>
  <si>
    <t>白俄罗斯</t>
  </si>
  <si>
    <t xml:space="preserve">MAYOTTE </t>
  </si>
  <si>
    <t>马约特岛</t>
  </si>
  <si>
    <t xml:space="preserve">FRENCH GUYANA </t>
  </si>
  <si>
    <t>法属圭亚那</t>
  </si>
  <si>
    <t xml:space="preserve">PAPUA NEW GUINEA </t>
  </si>
  <si>
    <t>巴布亚新几内亚</t>
  </si>
  <si>
    <t xml:space="preserve">BOSNIA &amp; HERZEGOVINA </t>
  </si>
  <si>
    <t>波黑</t>
  </si>
  <si>
    <t xml:space="preserve">MOROCCO </t>
  </si>
  <si>
    <t>摩洛哥</t>
  </si>
  <si>
    <t xml:space="preserve">GRENADA </t>
  </si>
  <si>
    <t>格林纳达</t>
  </si>
  <si>
    <t xml:space="preserve">SAIPAN </t>
  </si>
  <si>
    <t>塞班岛</t>
  </si>
  <si>
    <t xml:space="preserve">CROATIA </t>
  </si>
  <si>
    <t>克罗地亚</t>
  </si>
  <si>
    <t xml:space="preserve">MOZAMBIQUE </t>
  </si>
  <si>
    <t>莫桑比克</t>
  </si>
  <si>
    <t xml:space="preserve">GUADELOUPE </t>
  </si>
  <si>
    <t>厄德罗普</t>
  </si>
  <si>
    <t xml:space="preserve">SAMOA </t>
  </si>
  <si>
    <t>萨摩亚</t>
  </si>
  <si>
    <t xml:space="preserve">FALKLAND ISLANDS </t>
  </si>
  <si>
    <t>福克兰群岛</t>
  </si>
  <si>
    <t xml:space="preserve">NAMIBIA </t>
  </si>
  <si>
    <t>纳米比亚</t>
  </si>
  <si>
    <t xml:space="preserve">GUATEMALA </t>
  </si>
  <si>
    <t>危地马拉</t>
  </si>
  <si>
    <t xml:space="preserve">SOLOMON ISLANDS </t>
  </si>
  <si>
    <t>所罗门群岛</t>
  </si>
  <si>
    <t xml:space="preserve">GEORGIA </t>
  </si>
  <si>
    <t>格鲁吉亚</t>
  </si>
  <si>
    <t xml:space="preserve">NIGERIA </t>
  </si>
  <si>
    <t>尼日利亚</t>
  </si>
  <si>
    <t xml:space="preserve">GUYANA (BRITISH) </t>
  </si>
  <si>
    <t>圭亚那</t>
  </si>
  <si>
    <t xml:space="preserve">TAHITI </t>
  </si>
  <si>
    <t>大溪地</t>
  </si>
  <si>
    <t xml:space="preserve">KAZAKHSTAN </t>
  </si>
  <si>
    <t>哈萨克斯坦</t>
  </si>
  <si>
    <t xml:space="preserve">REUNION, ISLAND OF </t>
  </si>
  <si>
    <t>留尼旺岛</t>
  </si>
  <si>
    <t xml:space="preserve">HAITI </t>
  </si>
  <si>
    <t>海地</t>
  </si>
  <si>
    <t xml:space="preserve">TONGA </t>
  </si>
  <si>
    <t>汤加</t>
  </si>
  <si>
    <t xml:space="preserve">KOSOVO </t>
  </si>
  <si>
    <t>科索沃(暂停服务）</t>
  </si>
  <si>
    <t xml:space="preserve">RWANDA </t>
  </si>
  <si>
    <t>卢旺达</t>
  </si>
  <si>
    <t xml:space="preserve">MARTINIQUE </t>
  </si>
  <si>
    <t>马提尼亚</t>
  </si>
  <si>
    <t xml:space="preserve">TUVALU </t>
  </si>
  <si>
    <t>图瓦卢</t>
  </si>
  <si>
    <t xml:space="preserve">KYRGYZSTAN </t>
  </si>
  <si>
    <t>吉尔吉斯斯担</t>
  </si>
  <si>
    <t xml:space="preserve">SENEGAL </t>
  </si>
  <si>
    <t>塞内加尔</t>
  </si>
  <si>
    <t xml:space="preserve">MONGOLIA </t>
  </si>
  <si>
    <t>蒙古</t>
  </si>
  <si>
    <t xml:space="preserve">VANUATU </t>
  </si>
  <si>
    <t>瓦努阿图</t>
  </si>
  <si>
    <t xml:space="preserve">MACEDONIA, REPUBLIC OF </t>
  </si>
  <si>
    <t>马其顿(暂停服务）</t>
  </si>
  <si>
    <t xml:space="preserve">SEYCHELLES </t>
  </si>
  <si>
    <t>塞舌尔</t>
  </si>
  <si>
    <t xml:space="preserve">MONTSERRAT </t>
  </si>
  <si>
    <t>蒙特塞拉特</t>
  </si>
  <si>
    <t xml:space="preserve">INDIA </t>
  </si>
  <si>
    <t>印度</t>
  </si>
  <si>
    <t xml:space="preserve">MOLDOVA, REPUBLIC OF </t>
  </si>
  <si>
    <t>摩尔多瓦</t>
  </si>
  <si>
    <t xml:space="preserve">SOMALIA </t>
  </si>
  <si>
    <t>索马里</t>
  </si>
  <si>
    <t xml:space="preserve">NEVIS </t>
  </si>
  <si>
    <t>尼维斯</t>
  </si>
  <si>
    <t xml:space="preserve">SRI LANKA </t>
  </si>
  <si>
    <t xml:space="preserve">MONTENEGRO </t>
  </si>
  <si>
    <t>黑山</t>
  </si>
  <si>
    <t xml:space="preserve">SOMALILAND, REPUBLIC OF (N. SOMALIA) </t>
  </si>
  <si>
    <t>索马里兰</t>
  </si>
  <si>
    <t xml:space="preserve">NICARAGUA </t>
  </si>
  <si>
    <t>尼加拉瓜</t>
  </si>
  <si>
    <t xml:space="preserve">PAKISTAN </t>
  </si>
  <si>
    <t xml:space="preserve">RUSSIAN FEDERATION, THE </t>
  </si>
  <si>
    <t>俄罗斯(暂停服务）</t>
  </si>
  <si>
    <t xml:space="preserve">SWAZILAND </t>
  </si>
  <si>
    <t>斯威士兰</t>
  </si>
  <si>
    <t xml:space="preserve">PUERTO RICO </t>
  </si>
  <si>
    <t>波多黎各</t>
  </si>
  <si>
    <t xml:space="preserve">CANADA </t>
  </si>
  <si>
    <t xml:space="preserve">SERBIA </t>
  </si>
  <si>
    <t>塞尔维亚</t>
  </si>
  <si>
    <t xml:space="preserve">TANZANIA </t>
  </si>
  <si>
    <t>坦桑尼亚</t>
  </si>
  <si>
    <t xml:space="preserve">SAO TOME &amp; PRINCIPE </t>
  </si>
  <si>
    <t>圣多美和普林西比</t>
  </si>
  <si>
    <t xml:space="preserve">TAJIKISTAN </t>
  </si>
  <si>
    <t>塔吉克斯坦</t>
  </si>
  <si>
    <t xml:space="preserve">TOGO </t>
  </si>
  <si>
    <t>多哥</t>
  </si>
  <si>
    <t xml:space="preserve">ST. BARTHELEMY </t>
  </si>
  <si>
    <t>圣巴夫林米</t>
  </si>
  <si>
    <t xml:space="preserve">MEXICO </t>
  </si>
  <si>
    <t xml:space="preserve">UKRAINE </t>
  </si>
  <si>
    <t>乌克兰</t>
  </si>
  <si>
    <t xml:space="preserve">TUNISIA </t>
  </si>
  <si>
    <t>突尼斯</t>
  </si>
  <si>
    <t xml:space="preserve">ST. EUSTATIUS </t>
  </si>
  <si>
    <t>圣尤斯特歇斯</t>
  </si>
  <si>
    <t xml:space="preserve">BELGIUM </t>
  </si>
  <si>
    <t>比利时</t>
  </si>
  <si>
    <t xml:space="preserve">UZBEKISTAN </t>
  </si>
  <si>
    <t>乌兹别克斯坦</t>
  </si>
  <si>
    <t xml:space="preserve">ZAMBIA </t>
  </si>
  <si>
    <t>赞比亚</t>
  </si>
  <si>
    <t xml:space="preserve">ST. KITTS </t>
  </si>
  <si>
    <t>圣基茨和尼维斯</t>
  </si>
  <si>
    <t xml:space="preserve">FRANCE </t>
  </si>
  <si>
    <t>法国</t>
  </si>
  <si>
    <t xml:space="preserve">BAHRAIN </t>
  </si>
  <si>
    <t>巴林</t>
  </si>
  <si>
    <t xml:space="preserve">ZIMBABWE </t>
  </si>
  <si>
    <t>津巴布韦</t>
  </si>
  <si>
    <t xml:space="preserve">ST. LUCIA </t>
  </si>
  <si>
    <t>圣卢西亚</t>
  </si>
  <si>
    <t xml:space="preserve">GERMANY </t>
  </si>
  <si>
    <t>德国</t>
  </si>
  <si>
    <t xml:space="preserve">IRAN, ISLAMIC REPUBLIC OF </t>
  </si>
  <si>
    <t>伊朗(暂停服务）</t>
  </si>
  <si>
    <t xml:space="preserve">GUINEA-BISSAU </t>
  </si>
  <si>
    <t>几内亚比绍</t>
  </si>
  <si>
    <t xml:space="preserve">ST. MAARTEN </t>
  </si>
  <si>
    <t>圣马藤岛</t>
  </si>
  <si>
    <t xml:space="preserve">ITALY </t>
  </si>
  <si>
    <t>意大利</t>
  </si>
  <si>
    <t xml:space="preserve">JORDAN </t>
  </si>
  <si>
    <t>约旦</t>
  </si>
  <si>
    <t xml:space="preserve">ANGOLA </t>
  </si>
  <si>
    <t>安哥拉</t>
  </si>
  <si>
    <t xml:space="preserve">ST. VINCENT </t>
  </si>
  <si>
    <t>圣文森特和格林纳丁斯</t>
  </si>
  <si>
    <t xml:space="preserve">LUXEMBOURG </t>
  </si>
  <si>
    <t>卢森堡</t>
  </si>
  <si>
    <t xml:space="preserve">KUWAIT </t>
  </si>
  <si>
    <t>科威特</t>
  </si>
  <si>
    <t xml:space="preserve">CONGO, THE DEMOCRATIC REPUBLIC OF </t>
  </si>
  <si>
    <t>刚果民主共和国</t>
  </si>
  <si>
    <t xml:space="preserve">SURINAME </t>
  </si>
  <si>
    <t>苏里南</t>
  </si>
  <si>
    <t xml:space="preserve">NETHERLANDS, THE </t>
  </si>
  <si>
    <t>荷兰</t>
  </si>
  <si>
    <t xml:space="preserve">QATAR </t>
  </si>
  <si>
    <t>卡塔尔(暂停服务）</t>
  </si>
  <si>
    <t xml:space="preserve">COTE D'IVOIRE (IVORYCOAST) </t>
  </si>
  <si>
    <t>科特迪瓦(象牙海岸)</t>
  </si>
  <si>
    <t xml:space="preserve">TURKS &amp; CAICOS ISLANDS </t>
  </si>
  <si>
    <t>特克斯和凯科斯群岛</t>
  </si>
  <si>
    <t xml:space="preserve">SAN MARINO </t>
  </si>
  <si>
    <t>圣马力诺</t>
  </si>
  <si>
    <t xml:space="preserve">UNITED ARAB EMIRATES </t>
  </si>
  <si>
    <t>阿拉伯联合酋长国</t>
  </si>
  <si>
    <t xml:space="preserve">BURKINA FASO </t>
  </si>
  <si>
    <t>布基纳法索</t>
  </si>
  <si>
    <t xml:space="preserve">VIRGIN ISLANDS (BRITISH) </t>
  </si>
  <si>
    <t>英属维尔群岛</t>
  </si>
  <si>
    <t xml:space="preserve">UNITED KINGDOM </t>
  </si>
  <si>
    <t>英国</t>
  </si>
  <si>
    <t xml:space="preserve">TURKEY </t>
  </si>
  <si>
    <t>土耳其</t>
  </si>
  <si>
    <t xml:space="preserve">CENTRAL AFRICAN REPUBLIC </t>
  </si>
  <si>
    <t>中非共和国(暂停服务）</t>
  </si>
  <si>
    <t xml:space="preserve">VIRGIN ISLANDS (U.S.) </t>
  </si>
  <si>
    <t>美属维尔群岛</t>
  </si>
  <si>
    <t xml:space="preserve">AUSTRIA </t>
  </si>
  <si>
    <t>奥地利</t>
  </si>
  <si>
    <t xml:space="preserve">IRAQ </t>
  </si>
  <si>
    <t>伊拉克</t>
  </si>
  <si>
    <t xml:space="preserve">GUINEA REPUBLIC </t>
  </si>
  <si>
    <t>几内亚</t>
  </si>
  <si>
    <t>USA</t>
  </si>
  <si>
    <t xml:space="preserve">DENMARK </t>
  </si>
  <si>
    <t>丹麦</t>
  </si>
  <si>
    <t xml:space="preserve">ISRAEL </t>
  </si>
  <si>
    <t>以色列</t>
  </si>
  <si>
    <t xml:space="preserve">LIBERIA </t>
  </si>
  <si>
    <t>利比里亚</t>
  </si>
  <si>
    <t xml:space="preserve">FINLAND </t>
  </si>
  <si>
    <t>芬兰</t>
  </si>
  <si>
    <t xml:space="preserve">LEBANON </t>
  </si>
  <si>
    <t>黎巴嫩</t>
  </si>
  <si>
    <t xml:space="preserve">MALI </t>
  </si>
  <si>
    <t>马里</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</si>
  <si>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</si>
  <si>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香港DHL特价B</t>
  </si>
  <si>
    <t>我司主推渠道，自主操作</t>
  </si>
  <si>
    <t>区域</t>
  </si>
  <si>
    <t>WPX首0.5KG</t>
  </si>
  <si>
    <t>续0.5KG</t>
  </si>
  <si>
    <t>6-10KG</t>
  </si>
  <si>
    <t>11-15KG</t>
  </si>
  <si>
    <t>16-21KG</t>
  </si>
  <si>
    <t>22-31KG</t>
  </si>
  <si>
    <t>32-41KG</t>
  </si>
  <si>
    <t>42-51KG</t>
  </si>
  <si>
    <t>52-61KG</t>
  </si>
  <si>
    <t>62-71KG</t>
  </si>
  <si>
    <t>72-81KG</t>
  </si>
  <si>
    <t>82-90KG</t>
  </si>
  <si>
    <t>91-100KG</t>
  </si>
  <si>
    <r>
      <rPr>
        <b/>
        <sz val="11"/>
        <color indexed="10"/>
        <rFont val="宋体"/>
        <charset val="134"/>
      </rPr>
      <t>101-</t>
    </r>
    <r>
      <rPr>
        <b/>
        <sz val="11"/>
        <color indexed="10"/>
        <rFont val="宋体"/>
        <charset val="134"/>
      </rPr>
      <t>25</t>
    </r>
    <r>
      <rPr>
        <b/>
        <sz val="11"/>
        <color indexed="10"/>
        <rFont val="宋体"/>
        <charset val="134"/>
      </rPr>
      <t>0KG</t>
    </r>
  </si>
  <si>
    <t>251-299KG</t>
  </si>
  <si>
    <r>
      <rPr>
        <sz val="12"/>
        <rFont val="宋体"/>
        <charset val="134"/>
      </rPr>
      <t>300</t>
    </r>
    <r>
      <rPr>
        <b/>
        <sz val="11"/>
        <color indexed="10"/>
        <rFont val="宋体"/>
        <charset val="134"/>
      </rPr>
      <t>-999</t>
    </r>
  </si>
  <si>
    <t>是否接带电</t>
  </si>
  <si>
    <t>否</t>
  </si>
  <si>
    <t>卡塔尔</t>
  </si>
  <si>
    <t>是</t>
  </si>
  <si>
    <t>阿联酋</t>
  </si>
  <si>
    <t>秘鲁</t>
  </si>
  <si>
    <t>阿根廷</t>
  </si>
  <si>
    <t>备注：</t>
  </si>
  <si>
    <t>可以接口罩，额温枪（不带电），护目镜，防护服，一次性手套等不带液体防护产品，需加过港费10元/KG。</t>
  </si>
  <si>
    <t>1，以上价格未含油，人民币报价，截单时间：16：00前，当天出转单，第2天提取转运。</t>
  </si>
  <si>
    <t>2，我司自主打单，过港操作，时效有保证，住宅地址递送附加费(新增)：住宅地址包括私人住所及非公共办公场所，收费标准为每票RMB30元*U。</t>
  </si>
  <si>
    <r>
      <rPr>
        <sz val="12"/>
        <rFont val="宋体"/>
        <charset val="134"/>
      </rPr>
      <t>3，单件超70KG或单边长超120厘米，加收9</t>
    </r>
    <r>
      <rPr>
        <sz val="12"/>
        <rFont val="宋体"/>
        <charset val="134"/>
      </rPr>
      <t>00元/件的操作费，需乘以当月燃油。</t>
    </r>
  </si>
  <si>
    <t>4，申报价值超过USD：120低于USD：5900需加收RMB：25元报关费，申报超过USD：5900超值报关费计算方式如下：（申报价值*7.8-46000）/1000*0.25+25</t>
  </si>
  <si>
    <r>
      <rPr>
        <sz val="12"/>
        <rFont val="宋体"/>
        <charset val="134"/>
      </rPr>
      <t>5，以上价格生效日期2021年</t>
    </r>
    <r>
      <rPr>
        <sz val="12"/>
        <rFont val="宋体"/>
        <charset val="134"/>
      </rPr>
      <t>6月7日，隔天提取。</t>
    </r>
  </si>
  <si>
    <t>6、偏远地区费用：偏远地区需加收偏远派送费，收费标准：RMB4.8元/公斤，最低收费240元/票，需乘以当月的燃油。请贵司自行查好，我司1年内通知！</t>
  </si>
  <si>
    <t>7，以上价格材积除5000,一般贸易报关每票加收RMB：300/票，另加过港费1元/KG.最低收100元/票。</t>
  </si>
  <si>
    <t>8,智利、秘鲁的除运费以外杂费的都会收19%的IVA的费用，暂时是只有偏远费不收，其他的都要收，如更改地址费、超长超重费、旺季附加费等</t>
  </si>
  <si>
    <t>9，木箱包装货物，需打合页，加50元/票。</t>
  </si>
  <si>
    <t>10，更改地址手续费：由RMB83/票上调为RMB100元/票。</t>
  </si>
  <si>
    <t>11，特殊处理货件附加费：收费每票RMB1600*U（寄件人要求或因货物的包装形状，使货物不能堆叠货裸装等，出货前请自行核实，若产生费用我司按DHL账单收取）</t>
  </si>
  <si>
    <t>12，发件人预付关税及收件人拒付关税手续费由RMB125/票上调为RMB200元/票。</t>
  </si>
  <si>
    <r>
      <rPr>
        <b/>
        <sz val="12"/>
        <rFont val="Times New Roman"/>
        <charset val="134"/>
      </rPr>
      <t>13,</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</si>
  <si>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14,</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</si>
  <si>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 xml:space="preserve">15，新增清关资料修改附加费：
     A:在清关流程之前或期间，如货件更改申报价值或发票时产生的，相关之收费 ，会由寄件客户承担，收费标准为RMB450/票另加当月燃油附加费
，DHL将直接向寄件人收取相关费用，不会事先通知.
    B、所寄运的目的地国家要求申报运费和保险，但发票上未申报的；
</t>
  </si>
  <si>
    <t>特别提示：客户一旦同意接受我公司服务，即默认客户已详细阅读过此价格表备注内容以及我司托运条款，并接受各条款的约束。</t>
  </si>
  <si>
    <t>香港DHL特价C</t>
  </si>
  <si>
    <t xml:space="preserve">        我司主推渠道，自主操作</t>
  </si>
  <si>
    <t>重量</t>
  </si>
  <si>
    <t>Zone 1</t>
  </si>
  <si>
    <t>Zone 2</t>
  </si>
  <si>
    <t>Zone 3</t>
  </si>
  <si>
    <t>Zone 4</t>
  </si>
  <si>
    <t>Zone 5</t>
  </si>
  <si>
    <r>
      <rPr>
        <b/>
        <sz val="10"/>
        <rFont val="Frutiger"/>
        <charset val="134"/>
      </rPr>
      <t>Zone 6</t>
    </r>
    <r>
      <rPr>
        <b/>
        <sz val="10"/>
        <rFont val="宋体"/>
        <charset val="134"/>
      </rPr>
      <t>（美国西）</t>
    </r>
  </si>
  <si>
    <r>
      <rPr>
        <b/>
        <sz val="10"/>
        <rFont val="Frutiger"/>
        <charset val="134"/>
      </rPr>
      <t>Zone 7</t>
    </r>
    <r>
      <rPr>
        <b/>
        <sz val="10"/>
        <rFont val="宋体"/>
        <charset val="134"/>
      </rPr>
      <t>（美国东）</t>
    </r>
  </si>
  <si>
    <t>Zone 8</t>
  </si>
  <si>
    <t>Zone 9</t>
  </si>
  <si>
    <t>Zone 10</t>
  </si>
  <si>
    <t>Zone11</t>
  </si>
  <si>
    <t>0.5KGDOC</t>
  </si>
  <si>
    <t>1KG</t>
  </si>
  <si>
    <t>1.5KG</t>
  </si>
  <si>
    <t>0.5WPX</t>
  </si>
  <si>
    <t>31-70</t>
  </si>
  <si>
    <t>71-99</t>
  </si>
  <si>
    <t>100-299</t>
  </si>
  <si>
    <r>
      <rPr>
        <sz val="12"/>
        <rFont val="宋体"/>
        <charset val="134"/>
      </rPr>
      <t>此报价已含紧急附加费，针对亚马逊的货，必须做关税预付，关税手续费80元</t>
    </r>
    <r>
      <rPr>
        <sz val="12"/>
        <rFont val="Frutiger"/>
        <charset val="134"/>
      </rPr>
      <t>/</t>
    </r>
    <r>
      <rPr>
        <sz val="12"/>
        <rFont val="宋体"/>
        <charset val="134"/>
      </rPr>
      <t>票</t>
    </r>
    <r>
      <rPr>
        <sz val="12"/>
        <rFont val="Frutiger"/>
        <charset val="134"/>
      </rPr>
      <t>.</t>
    </r>
  </si>
  <si>
    <r>
      <rPr>
        <sz val="12"/>
        <rFont val="Frutiger"/>
        <charset val="134"/>
      </rPr>
      <t>1</t>
    </r>
    <r>
      <rPr>
        <sz val="12"/>
        <rFont val="宋体"/>
        <charset val="134"/>
      </rPr>
      <t>、人民币报价未含燃油，截单</t>
    </r>
    <r>
      <rPr>
        <sz val="12"/>
        <rFont val="Frutiger"/>
        <charset val="134"/>
      </rPr>
      <t>13:00</t>
    </r>
    <r>
      <rPr>
        <sz val="12"/>
        <rFont val="宋体"/>
        <charset val="134"/>
      </rPr>
      <t>前，第</t>
    </r>
    <r>
      <rPr>
        <sz val="12"/>
        <rFont val="Frutiger"/>
        <charset val="134"/>
      </rPr>
      <t>2</t>
    </r>
    <r>
      <rPr>
        <sz val="12"/>
        <rFont val="宋体"/>
        <charset val="134"/>
      </rPr>
      <t>天提取，</t>
    </r>
    <r>
      <rPr>
        <sz val="12"/>
        <rFont val="Frutiger"/>
        <charset val="134"/>
      </rPr>
      <t>2021</t>
    </r>
    <r>
      <rPr>
        <sz val="12"/>
        <rFont val="宋体"/>
        <charset val="134"/>
      </rPr>
      <t>年</t>
    </r>
    <r>
      <rPr>
        <sz val="12"/>
        <rFont val="Frutiger"/>
        <charset val="134"/>
      </rPr>
      <t>6</t>
    </r>
    <r>
      <rPr>
        <sz val="12"/>
        <rFont val="宋体"/>
        <charset val="134"/>
      </rPr>
      <t>月</t>
    </r>
    <r>
      <rPr>
        <sz val="12"/>
        <rFont val="Frutiger"/>
        <charset val="134"/>
      </rPr>
      <t>11</t>
    </r>
    <r>
      <rPr>
        <sz val="12"/>
        <rFont val="宋体"/>
        <charset val="134"/>
      </rPr>
      <t>日执行。</t>
    </r>
  </si>
  <si>
    <r>
      <rPr>
        <sz val="12"/>
        <rFont val="Frutiger"/>
        <charset val="134"/>
      </rPr>
      <t>2</t>
    </r>
    <r>
      <rPr>
        <sz val="12"/>
        <rFont val="宋体"/>
        <charset val="134"/>
      </rPr>
      <t>、单独报关件，需加报关费</t>
    </r>
    <r>
      <rPr>
        <sz val="12"/>
        <rFont val="Frutiger"/>
        <charset val="134"/>
      </rPr>
      <t>300/</t>
    </r>
    <r>
      <rPr>
        <sz val="12"/>
        <rFont val="宋体"/>
        <charset val="134"/>
      </rPr>
      <t>票，另加中港</t>
    </r>
    <r>
      <rPr>
        <sz val="12"/>
        <rFont val="Frutiger"/>
        <charset val="134"/>
      </rPr>
      <t>1</t>
    </r>
    <r>
      <rPr>
        <sz val="12"/>
        <rFont val="宋体"/>
        <charset val="134"/>
      </rPr>
      <t>块</t>
    </r>
    <r>
      <rPr>
        <sz val="12"/>
        <rFont val="Frutiger"/>
        <charset val="134"/>
      </rPr>
      <t>/KG</t>
    </r>
    <r>
      <rPr>
        <sz val="12"/>
        <rFont val="宋体"/>
        <charset val="134"/>
      </rPr>
      <t>，最低收</t>
    </r>
    <r>
      <rPr>
        <sz val="12"/>
        <rFont val="Frutiger"/>
        <charset val="134"/>
      </rPr>
      <t>100</t>
    </r>
    <r>
      <rPr>
        <sz val="12"/>
        <rFont val="宋体"/>
        <charset val="134"/>
      </rPr>
      <t>元</t>
    </r>
    <r>
      <rPr>
        <sz val="12"/>
        <rFont val="Frutiger"/>
        <charset val="134"/>
      </rPr>
      <t>/</t>
    </r>
    <r>
      <rPr>
        <sz val="12"/>
        <rFont val="宋体"/>
        <charset val="134"/>
      </rPr>
      <t>票</t>
    </r>
  </si>
  <si>
    <r>
      <rPr>
        <sz val="12"/>
        <rFont val="Frutiger"/>
        <charset val="134"/>
      </rPr>
      <t>3</t>
    </r>
    <r>
      <rPr>
        <sz val="12"/>
        <rFont val="宋体"/>
        <charset val="134"/>
      </rPr>
      <t>、印度需要</t>
    </r>
    <r>
      <rPr>
        <sz val="12"/>
        <rFont val="Frutiger"/>
        <charset val="134"/>
      </rPr>
      <t>IEC</t>
    </r>
    <r>
      <rPr>
        <sz val="12"/>
        <rFont val="宋体"/>
        <charset val="134"/>
      </rPr>
      <t>号，进出口注册号码，具体国家请参照香港DHL官方为准。</t>
    </r>
  </si>
  <si>
    <r>
      <rPr>
        <sz val="12"/>
        <rFont val="Frutiger"/>
        <charset val="134"/>
      </rPr>
      <t>4</t>
    </r>
    <r>
      <rPr>
        <sz val="12"/>
        <rFont val="宋体"/>
        <charset val="134"/>
      </rPr>
      <t>、可接木箱（必须打合页，并提供保函），需面单交接清单注明（此类产品因带电问题造成的损失由贵司承担，</t>
    </r>
  </si>
  <si>
    <r>
      <rPr>
        <sz val="12"/>
        <rFont val="Frutiger"/>
        <charset val="134"/>
      </rPr>
      <t xml:space="preserve">       </t>
    </r>
    <r>
      <rPr>
        <sz val="12"/>
        <rFont val="宋体"/>
        <charset val="134"/>
      </rPr>
      <t>带电产品不能用包裹袋装），不接仿牌，纯电池产品，如发现并处罚每票</t>
    </r>
    <r>
      <rPr>
        <sz val="12"/>
        <rFont val="Frutiger"/>
        <charset val="134"/>
      </rPr>
      <t>1000RMB</t>
    </r>
    <r>
      <rPr>
        <sz val="12"/>
        <rFont val="宋体"/>
        <charset val="134"/>
      </rPr>
      <t>。</t>
    </r>
  </si>
  <si>
    <r>
      <rPr>
        <sz val="12"/>
        <rFont val="Frutiger"/>
        <charset val="134"/>
      </rPr>
      <t>5</t>
    </r>
    <r>
      <rPr>
        <sz val="12"/>
        <rFont val="宋体"/>
        <charset val="134"/>
      </rPr>
      <t>、轻泡货重量的计算公式为：长</t>
    </r>
    <r>
      <rPr>
        <sz val="12"/>
        <rFont val="Frutiger"/>
        <charset val="134"/>
      </rPr>
      <t>×</t>
    </r>
    <r>
      <rPr>
        <sz val="12"/>
        <rFont val="宋体"/>
        <charset val="134"/>
      </rPr>
      <t>宽</t>
    </r>
    <r>
      <rPr>
        <sz val="12"/>
        <rFont val="Frutiger"/>
        <charset val="134"/>
      </rPr>
      <t>×</t>
    </r>
    <r>
      <rPr>
        <sz val="12"/>
        <rFont val="宋体"/>
        <charset val="134"/>
      </rPr>
      <t>高（厘米）</t>
    </r>
    <r>
      <rPr>
        <sz val="12"/>
        <rFont val="Frutiger"/>
        <charset val="134"/>
      </rPr>
      <t>÷5000</t>
    </r>
    <r>
      <rPr>
        <sz val="12"/>
        <rFont val="宋体"/>
        <charset val="134"/>
      </rPr>
      <t>，住宅地址递送附加费(新增)：住宅地址包括私人住所及非公共办公场所，收费标准为每票RMB30元*U；</t>
    </r>
  </si>
  <si>
    <r>
      <rPr>
        <sz val="12"/>
        <rFont val="Frutiger"/>
        <charset val="134"/>
      </rPr>
      <t>6</t>
    </r>
    <r>
      <rPr>
        <sz val="12"/>
        <rFont val="宋体"/>
        <charset val="134"/>
      </rPr>
      <t>、附加费加燃油，偏远收费标准：</t>
    </r>
    <r>
      <rPr>
        <sz val="12"/>
        <rFont val="Frutiger"/>
        <charset val="134"/>
      </rPr>
      <t>RMB4.8</t>
    </r>
    <r>
      <rPr>
        <sz val="12"/>
        <rFont val="宋体"/>
        <charset val="134"/>
      </rPr>
      <t>元</t>
    </r>
    <r>
      <rPr>
        <sz val="12"/>
        <rFont val="Frutiger"/>
        <charset val="134"/>
      </rPr>
      <t>/</t>
    </r>
    <r>
      <rPr>
        <sz val="12"/>
        <rFont val="宋体"/>
        <charset val="134"/>
      </rPr>
      <t>公斤，最低收费</t>
    </r>
    <r>
      <rPr>
        <sz val="12"/>
        <rFont val="Frutiger"/>
        <charset val="134"/>
      </rPr>
      <t>RMB240</t>
    </r>
    <r>
      <rPr>
        <sz val="12"/>
        <rFont val="宋体"/>
        <charset val="134"/>
      </rPr>
      <t>元</t>
    </r>
    <r>
      <rPr>
        <sz val="12"/>
        <rFont val="Frutiger"/>
        <charset val="134"/>
      </rPr>
      <t>/</t>
    </r>
    <r>
      <rPr>
        <sz val="12"/>
        <rFont val="宋体"/>
        <charset val="134"/>
      </rPr>
      <t>票</t>
    </r>
    <r>
      <rPr>
        <sz val="12"/>
        <rFont val="Frutiger"/>
        <charset val="134"/>
      </rPr>
      <t>(</t>
    </r>
    <r>
      <rPr>
        <sz val="12"/>
        <rFont val="宋体"/>
        <charset val="134"/>
      </rPr>
      <t>另加燃油）</t>
    </r>
    <r>
      <rPr>
        <sz val="12"/>
        <rFont val="Frutiger"/>
        <charset val="134"/>
      </rPr>
      <t>,</t>
    </r>
    <r>
      <rPr>
        <sz val="12"/>
        <rFont val="宋体"/>
        <charset val="134"/>
      </rPr>
      <t>请贵司自行查好，我司</t>
    </r>
    <r>
      <rPr>
        <sz val="12"/>
        <rFont val="Frutiger"/>
        <charset val="134"/>
      </rPr>
      <t>1</t>
    </r>
    <r>
      <rPr>
        <sz val="12"/>
        <rFont val="宋体"/>
        <charset val="134"/>
      </rPr>
      <t>年内通知有效；</t>
    </r>
  </si>
  <si>
    <r>
      <rPr>
        <sz val="12"/>
        <rFont val="Frutiger"/>
        <charset val="134"/>
      </rPr>
      <t>7</t>
    </r>
    <r>
      <rPr>
        <sz val="12"/>
        <rFont val="宋体"/>
        <charset val="134"/>
      </rPr>
      <t>、海关税金：运费不含发票税金及目的地关税</t>
    </r>
    <r>
      <rPr>
        <sz val="12"/>
        <rFont val="Frutiger"/>
        <charset val="134"/>
      </rPr>
      <t>,</t>
    </r>
    <r>
      <rPr>
        <sz val="12"/>
        <rFont val="宋体"/>
        <charset val="134"/>
      </rPr>
      <t>如收件人拒付关税或当地直接更改寄件人支付关税的</t>
    </r>
    <r>
      <rPr>
        <sz val="12"/>
        <rFont val="Frutiger"/>
        <charset val="134"/>
      </rPr>
      <t>,</t>
    </r>
    <r>
      <rPr>
        <sz val="12"/>
        <rFont val="宋体"/>
        <charset val="134"/>
      </rPr>
      <t>我司将会出帐单补收，</t>
    </r>
  </si>
  <si>
    <r>
      <rPr>
        <sz val="12"/>
        <rFont val="Frutiger"/>
        <charset val="134"/>
      </rPr>
      <t>8</t>
    </r>
    <r>
      <rPr>
        <sz val="12"/>
        <rFont val="宋体"/>
        <charset val="134"/>
      </rPr>
      <t>、单件单边长度超出</t>
    </r>
    <r>
      <rPr>
        <sz val="12"/>
        <rFont val="Frutiger"/>
        <charset val="134"/>
      </rPr>
      <t>120CM</t>
    </r>
    <r>
      <rPr>
        <sz val="12"/>
        <rFont val="宋体"/>
        <charset val="134"/>
      </rPr>
      <t>或单件计费重量超过</t>
    </r>
    <r>
      <rPr>
        <sz val="12"/>
        <rFont val="Frutiger"/>
        <charset val="134"/>
      </rPr>
      <t>70KG</t>
    </r>
    <r>
      <rPr>
        <sz val="12"/>
        <rFont val="宋体"/>
        <charset val="134"/>
      </rPr>
      <t>，征收：</t>
    </r>
    <r>
      <rPr>
        <sz val="12"/>
        <rFont val="Frutiger"/>
        <charset val="134"/>
      </rPr>
      <t>RMB900</t>
    </r>
    <r>
      <rPr>
        <sz val="12"/>
        <rFont val="宋体"/>
        <charset val="134"/>
      </rPr>
      <t>元</t>
    </r>
    <r>
      <rPr>
        <sz val="12"/>
        <rFont val="Frutiger"/>
        <charset val="134"/>
      </rPr>
      <t>/</t>
    </r>
    <r>
      <rPr>
        <sz val="12"/>
        <rFont val="宋体"/>
        <charset val="134"/>
      </rPr>
      <t>件</t>
    </r>
    <r>
      <rPr>
        <sz val="12"/>
        <rFont val="Frutiger"/>
        <charset val="134"/>
      </rPr>
      <t>*</t>
    </r>
    <r>
      <rPr>
        <sz val="12"/>
        <rFont val="宋体"/>
        <charset val="134"/>
      </rPr>
      <t>燃油</t>
    </r>
    <r>
      <rPr>
        <sz val="12"/>
        <rFont val="Frutiger"/>
        <charset val="134"/>
      </rPr>
      <t>/</t>
    </r>
    <r>
      <rPr>
        <sz val="12"/>
        <rFont val="宋体"/>
        <charset val="134"/>
      </rPr>
      <t>票</t>
    </r>
    <r>
      <rPr>
        <sz val="12"/>
        <rFont val="Frutiger"/>
        <charset val="134"/>
      </rPr>
      <t xml:space="preserve"> </t>
    </r>
    <r>
      <rPr>
        <sz val="12"/>
        <rFont val="宋体"/>
        <charset val="134"/>
      </rPr>
      <t>附加费，（事后</t>
    </r>
    <r>
      <rPr>
        <sz val="12"/>
        <rFont val="Frutiger"/>
        <charset val="134"/>
      </rPr>
      <t>6</t>
    </r>
    <r>
      <rPr>
        <sz val="12"/>
        <rFont val="宋体"/>
        <charset val="134"/>
      </rPr>
      <t>个月内通知有效）</t>
    </r>
  </si>
  <si>
    <r>
      <rPr>
        <sz val="12"/>
        <rFont val="Frutiger"/>
        <charset val="134"/>
      </rPr>
      <t>9</t>
    </r>
    <r>
      <rPr>
        <sz val="12"/>
        <rFont val="宋体"/>
        <charset val="134"/>
      </rPr>
      <t>、遗失赔偿：货样每票赔偿最高赔偿不超过</t>
    </r>
    <r>
      <rPr>
        <sz val="12"/>
        <rFont val="Frutiger"/>
        <charset val="134"/>
      </rPr>
      <t>USD100.00/</t>
    </r>
    <r>
      <rPr>
        <sz val="12"/>
        <rFont val="宋体"/>
        <charset val="134"/>
      </rPr>
      <t>票且不退运费；我司建议客户对于贵重物品，自行购买保险</t>
    </r>
  </si>
  <si>
    <r>
      <rPr>
        <sz val="12"/>
        <rFont val="Frutiger"/>
        <charset val="134"/>
      </rPr>
      <t>10</t>
    </r>
    <r>
      <rPr>
        <sz val="12"/>
        <rFont val="宋体"/>
        <charset val="134"/>
      </rPr>
      <t>、澳大利亚产品上必须有</t>
    </r>
    <r>
      <rPr>
        <sz val="12"/>
        <rFont val="Frutiger"/>
        <charset val="134"/>
      </rPr>
      <t xml:space="preserve">MADE IN CHINA </t>
    </r>
    <r>
      <rPr>
        <sz val="12"/>
        <rFont val="宋体"/>
        <charset val="134"/>
      </rPr>
      <t>印记或者标示！</t>
    </r>
  </si>
  <si>
    <r>
      <rPr>
        <sz val="12"/>
        <rFont val="Frutiger"/>
        <charset val="134"/>
      </rPr>
      <t>11</t>
    </r>
    <r>
      <rPr>
        <sz val="12"/>
        <rFont val="宋体"/>
        <charset val="134"/>
      </rPr>
      <t>、内置电池货物只接收</t>
    </r>
    <r>
      <rPr>
        <sz val="12"/>
        <rFont val="Frutiger"/>
        <charset val="134"/>
      </rPr>
      <t>2</t>
    </r>
    <r>
      <rPr>
        <sz val="12"/>
        <rFont val="宋体"/>
        <charset val="134"/>
      </rPr>
      <t>个产品内，超过的要收取电池费</t>
    </r>
    <r>
      <rPr>
        <sz val="12"/>
        <rFont val="Frutiger"/>
        <charset val="134"/>
      </rPr>
      <t>30</t>
    </r>
    <r>
      <rPr>
        <sz val="12"/>
        <rFont val="宋体"/>
        <charset val="134"/>
      </rPr>
      <t>元</t>
    </r>
    <r>
      <rPr>
        <sz val="12"/>
        <rFont val="Frutiger"/>
        <charset val="134"/>
      </rPr>
      <t>/</t>
    </r>
    <r>
      <rPr>
        <sz val="12"/>
        <rFont val="宋体"/>
        <charset val="134"/>
      </rPr>
      <t>票电池费、。</t>
    </r>
  </si>
  <si>
    <t>12，以上价格申报价值超120美金的，需收取25元/票超值费。</t>
  </si>
  <si>
    <t>13，更改地址手续费：由RMB83/票上调为RMB100元/票。</t>
  </si>
  <si>
    <t>14，特殊处理货件附加费：收费每票RMB1600*U（寄件人要求或因货物的包装形状，使货物不能堆叠货裸装等，出货前请自行核实，若产生费用我司按DHL账单收取）</t>
  </si>
  <si>
    <t>15，发件人预付关税及收件人拒付关税手续费由RMB125/票上调为RMB200元/票。</t>
  </si>
  <si>
    <r>
      <rPr>
        <b/>
        <sz val="12"/>
        <rFont val="Times New Roman"/>
        <charset val="134"/>
      </rPr>
      <t>16,</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</si>
  <si>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17,</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</si>
  <si>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新增清关资料修改附加费：</t>
  </si>
  <si>
    <t xml:space="preserve">     A:在清关流程之前或期间，如货件更改申报价值或发票时产生的，相关之收费 ，会由寄件客户承担，收费标准为RMB450/票另加当月燃油附加费</t>
  </si>
  <si>
    <t>，DHL将直接向寄件人收取相关费用，不会事先通知.</t>
  </si>
  <si>
    <t xml:space="preserve">    B、所寄运的目的地国家要求申报运费和保险，但发票上未申报的；</t>
  </si>
  <si>
    <t>Cnty</t>
  </si>
  <si>
    <t>Zone</t>
  </si>
  <si>
    <t>Move to Other / Special Zone
(E.g 11, 12, 13..etc)</t>
  </si>
  <si>
    <t>MACAU</t>
  </si>
  <si>
    <t>MO</t>
  </si>
  <si>
    <t>KOREA, SOUTH</t>
  </si>
  <si>
    <t>KR</t>
  </si>
  <si>
    <t>韩国</t>
  </si>
  <si>
    <t>TAIWAN</t>
  </si>
  <si>
    <t>TW</t>
  </si>
  <si>
    <t>BRUNEI</t>
  </si>
  <si>
    <t>BN</t>
  </si>
  <si>
    <t>文莱</t>
  </si>
  <si>
    <t>CAMBODIA (KAMPUCHEA)</t>
  </si>
  <si>
    <t>KH</t>
  </si>
  <si>
    <t>柬埔寨(柬埔寨)</t>
  </si>
  <si>
    <t>INDONESIA</t>
  </si>
  <si>
    <t>ID</t>
  </si>
  <si>
    <t>印尼</t>
  </si>
  <si>
    <t>LAOS</t>
  </si>
  <si>
    <t>LA</t>
  </si>
  <si>
    <t>MALAYSIA</t>
  </si>
  <si>
    <t>MY</t>
  </si>
  <si>
    <t>PHILIPPINES, THE</t>
  </si>
  <si>
    <t>PH</t>
  </si>
  <si>
    <t>菲律宾,</t>
  </si>
  <si>
    <t>SINGAPORE</t>
  </si>
  <si>
    <t>SG</t>
  </si>
  <si>
    <t>THAILAND</t>
  </si>
  <si>
    <t>TH</t>
  </si>
  <si>
    <t>VIETNAM</t>
  </si>
  <si>
    <t>VN</t>
  </si>
  <si>
    <t xml:space="preserve">Myanmar </t>
  </si>
  <si>
    <t>MM</t>
  </si>
  <si>
    <t>JAPAN</t>
  </si>
  <si>
    <t>JP</t>
  </si>
  <si>
    <t>AUSTRALIA</t>
  </si>
  <si>
    <t>AU</t>
  </si>
  <si>
    <t>NEW ZEALAND</t>
  </si>
  <si>
    <t>NZ</t>
  </si>
  <si>
    <t>UNITED STATES OF AMERICA  - WESTERN REGION</t>
  </si>
  <si>
    <t>US1</t>
  </si>
  <si>
    <t>美国西岸</t>
  </si>
  <si>
    <t>CANADA</t>
  </si>
  <si>
    <t>CA</t>
  </si>
  <si>
    <t>UNITED STATES OF AMERICA  - REST OF COUNTRY</t>
  </si>
  <si>
    <t>US2</t>
  </si>
  <si>
    <t>ANDORRA</t>
  </si>
  <si>
    <t>AD</t>
  </si>
  <si>
    <t>AUSTRIA</t>
  </si>
  <si>
    <t>AT</t>
  </si>
  <si>
    <t>BELGIUM</t>
  </si>
  <si>
    <t>BE</t>
  </si>
  <si>
    <t>BULGARIA</t>
  </si>
  <si>
    <t>BG</t>
  </si>
  <si>
    <t>CROATIA</t>
  </si>
  <si>
    <t>HR</t>
  </si>
  <si>
    <t>CYPRUS</t>
  </si>
  <si>
    <t>CY</t>
  </si>
  <si>
    <t>CZECH REPUBLIC, THE</t>
  </si>
  <si>
    <t>CZ</t>
  </si>
  <si>
    <t>捷克共和国,</t>
  </si>
  <si>
    <t>DENMARK</t>
  </si>
  <si>
    <t>DK</t>
  </si>
  <si>
    <t>ESTONIA</t>
  </si>
  <si>
    <t>EE</t>
  </si>
  <si>
    <t>FINLAND</t>
  </si>
  <si>
    <t>FI</t>
  </si>
  <si>
    <t>FRANCE</t>
  </si>
  <si>
    <t>FR</t>
  </si>
  <si>
    <t>GERMANY</t>
  </si>
  <si>
    <t>DE</t>
  </si>
  <si>
    <t>GIBRALTAR</t>
  </si>
  <si>
    <t>GI</t>
  </si>
  <si>
    <t>GREECE</t>
  </si>
  <si>
    <t>GR</t>
  </si>
  <si>
    <t>GUERNSEY</t>
  </si>
  <si>
    <t>GG</t>
  </si>
  <si>
    <t>格恩西岛</t>
  </si>
  <si>
    <t>HUNGARY</t>
  </si>
  <si>
    <t>HU</t>
  </si>
  <si>
    <t>INDIA</t>
  </si>
  <si>
    <t>IN</t>
  </si>
  <si>
    <t>IRELAND, REPUBLIC OF</t>
  </si>
  <si>
    <t>IE</t>
  </si>
  <si>
    <t>ITALY</t>
  </si>
  <si>
    <t>IT</t>
  </si>
  <si>
    <t>JERSEY</t>
  </si>
  <si>
    <t>JE</t>
  </si>
  <si>
    <t>LATVIA</t>
  </si>
  <si>
    <t>LV</t>
  </si>
  <si>
    <t>LIECHTENSTEIN</t>
  </si>
  <si>
    <t>LI</t>
  </si>
  <si>
    <t>列支敦斯登</t>
  </si>
  <si>
    <t>LITHUANIA</t>
  </si>
  <si>
    <t>LT</t>
  </si>
  <si>
    <t>LUXEMBOURG</t>
  </si>
  <si>
    <t>LU</t>
  </si>
  <si>
    <t>MALTA</t>
  </si>
  <si>
    <t>MT</t>
  </si>
  <si>
    <t>MONACO</t>
  </si>
  <si>
    <t>MC</t>
  </si>
  <si>
    <t>摩纳哥</t>
  </si>
  <si>
    <t>NETHERLANDS, THE</t>
  </si>
  <si>
    <t>NL</t>
  </si>
  <si>
    <t>荷兰,</t>
  </si>
  <si>
    <t>NORWAY</t>
  </si>
  <si>
    <t>NO</t>
  </si>
  <si>
    <t>POLAND</t>
  </si>
  <si>
    <t>PL</t>
  </si>
  <si>
    <t>PORTUGAL</t>
  </si>
  <si>
    <t>PT</t>
  </si>
  <si>
    <t>ROMANIA</t>
  </si>
  <si>
    <t>RO</t>
  </si>
  <si>
    <t>SAN MARINO</t>
  </si>
  <si>
    <t>SM</t>
  </si>
  <si>
    <t>SLOVAKIA</t>
  </si>
  <si>
    <t>SK</t>
  </si>
  <si>
    <t>SLOVENIA</t>
  </si>
  <si>
    <t>SI</t>
  </si>
  <si>
    <t>SPAIN</t>
  </si>
  <si>
    <t>ES</t>
  </si>
  <si>
    <t>SWEDEN</t>
  </si>
  <si>
    <t>SE</t>
  </si>
  <si>
    <t>SWITZERLAND</t>
  </si>
  <si>
    <t>CH</t>
  </si>
  <si>
    <t>UNITED KINGDOM</t>
  </si>
  <si>
    <t>GB</t>
  </si>
  <si>
    <t>VATICAN</t>
  </si>
  <si>
    <t>VA</t>
  </si>
  <si>
    <t>梵蒂冈</t>
  </si>
  <si>
    <t>FJ</t>
  </si>
  <si>
    <t>PAPUA NEW GUINEA</t>
  </si>
  <si>
    <t>PG</t>
  </si>
  <si>
    <t>巴布新几内亚</t>
  </si>
  <si>
    <t>MICRONESIA, FEDERATED STATES OF</t>
  </si>
  <si>
    <t>FM</t>
  </si>
  <si>
    <t>密克罗尼西亚联邦</t>
  </si>
  <si>
    <t>BANGLADESH</t>
  </si>
  <si>
    <t>BD</t>
  </si>
  <si>
    <t>孟加拉国</t>
  </si>
  <si>
    <t>BHUTAN</t>
  </si>
  <si>
    <t>BT</t>
  </si>
  <si>
    <t>EAST TIMOR</t>
  </si>
  <si>
    <t>TL</t>
  </si>
  <si>
    <t>ISRAEL</t>
  </si>
  <si>
    <t>IL</t>
  </si>
  <si>
    <t>MALDIVES</t>
  </si>
  <si>
    <t>MV</t>
  </si>
  <si>
    <t>NEPAL</t>
  </si>
  <si>
    <t>NP</t>
  </si>
  <si>
    <t>PAKISTAN</t>
  </si>
  <si>
    <t>PK</t>
  </si>
  <si>
    <t>SRI LANKA</t>
  </si>
  <si>
    <t>LK</t>
  </si>
  <si>
    <t>TURKEY</t>
  </si>
  <si>
    <t>TR</t>
  </si>
  <si>
    <t>UNITED ARAB EMIRATES</t>
  </si>
  <si>
    <t>AE</t>
  </si>
  <si>
    <t>AFGHANISTAN</t>
  </si>
  <si>
    <t>AF</t>
  </si>
  <si>
    <t>阿富汗</t>
  </si>
  <si>
    <t>ALBANIA</t>
  </si>
  <si>
    <t>AL</t>
  </si>
  <si>
    <t>ALGERIA</t>
  </si>
  <si>
    <t>DZ</t>
  </si>
  <si>
    <t>ANGOLA</t>
  </si>
  <si>
    <t>AO</t>
  </si>
  <si>
    <t>ANGUILLA</t>
  </si>
  <si>
    <t>AI</t>
  </si>
  <si>
    <t>安圭拉岛</t>
  </si>
  <si>
    <t>ANTIGUA</t>
  </si>
  <si>
    <t>AG</t>
  </si>
  <si>
    <t>安提瓜岛</t>
  </si>
  <si>
    <t>ARGENTINA</t>
  </si>
  <si>
    <t>AR</t>
  </si>
  <si>
    <t>ARMENIA</t>
  </si>
  <si>
    <t>AM</t>
  </si>
  <si>
    <t>亚美尼亚</t>
  </si>
  <si>
    <t>ARUBA</t>
  </si>
  <si>
    <t>AW</t>
  </si>
  <si>
    <t>阿鲁巴岛</t>
  </si>
  <si>
    <t>AZERBAIJAN</t>
  </si>
  <si>
    <t>AZ</t>
  </si>
  <si>
    <t>阿塞拜疆</t>
  </si>
  <si>
    <t>BAHAMAS</t>
  </si>
  <si>
    <t>BS</t>
  </si>
  <si>
    <t>巴哈马群岛</t>
  </si>
  <si>
    <t>BAHRAIN</t>
  </si>
  <si>
    <t>BH</t>
  </si>
  <si>
    <t>BARBADOS</t>
  </si>
  <si>
    <t>BB</t>
  </si>
  <si>
    <t>BELARUS</t>
  </si>
  <si>
    <t>BY</t>
  </si>
  <si>
    <t>BELIZE</t>
  </si>
  <si>
    <t>BZ</t>
  </si>
  <si>
    <t>BENIN</t>
  </si>
  <si>
    <t>BJ</t>
  </si>
  <si>
    <t>BERMUDA</t>
  </si>
  <si>
    <t>BM</t>
  </si>
  <si>
    <t>百慕大</t>
  </si>
  <si>
    <t>BOLIVIA</t>
  </si>
  <si>
    <t>BO</t>
  </si>
  <si>
    <t>玻利维亚</t>
  </si>
  <si>
    <t>BONAIRE</t>
  </si>
  <si>
    <t>XB</t>
  </si>
  <si>
    <t>BOSNIA &amp; HERZEGOVINA</t>
  </si>
  <si>
    <t>BA</t>
  </si>
  <si>
    <t>波斯尼亚和黑塞哥维那</t>
  </si>
  <si>
    <t>BOTSWANA</t>
  </si>
  <si>
    <t>BW</t>
  </si>
  <si>
    <t>BRAZIL</t>
  </si>
  <si>
    <t>BR</t>
  </si>
  <si>
    <t>BURKINA FASO</t>
  </si>
  <si>
    <t>BF</t>
  </si>
  <si>
    <t>布吉纳法索</t>
  </si>
  <si>
    <t>BURUNDI</t>
  </si>
  <si>
    <t>BI</t>
  </si>
  <si>
    <t>CAMEROON</t>
  </si>
  <si>
    <t>CM</t>
  </si>
  <si>
    <t>CANARY ISLANDS, THE</t>
  </si>
  <si>
    <t>IC</t>
  </si>
  <si>
    <t>加那利群岛,</t>
  </si>
  <si>
    <t>CAPE VERDE</t>
  </si>
  <si>
    <t>CV</t>
  </si>
  <si>
    <t>CAYMAN ISLANDS</t>
  </si>
  <si>
    <t>KY</t>
  </si>
  <si>
    <t>CENTRAL AFRICAN REPUBLIC</t>
  </si>
  <si>
    <t>CF</t>
  </si>
  <si>
    <t>中非共和国</t>
  </si>
  <si>
    <t>CHAD</t>
  </si>
  <si>
    <t>TD</t>
  </si>
  <si>
    <t>CHILE</t>
  </si>
  <si>
    <t>CL</t>
  </si>
  <si>
    <t>COLOMBIA</t>
  </si>
  <si>
    <t>CO</t>
  </si>
  <si>
    <t>COMOROS</t>
  </si>
  <si>
    <t>KM</t>
  </si>
  <si>
    <t>CONGO</t>
  </si>
  <si>
    <t>CG</t>
  </si>
  <si>
    <t>刚果</t>
  </si>
  <si>
    <t>CONGO, THE DEMOCRATIC REPUBLIC OF</t>
  </si>
  <si>
    <t>CD</t>
  </si>
  <si>
    <t>COSTA RICA</t>
  </si>
  <si>
    <t>CR</t>
  </si>
  <si>
    <t>COTE D'IVOIRE (IVORY COAST)</t>
  </si>
  <si>
    <t>CI</t>
  </si>
  <si>
    <t>CUBA</t>
  </si>
  <si>
    <t>CU</t>
  </si>
  <si>
    <t>古巴暂停</t>
  </si>
  <si>
    <t>CURACAO</t>
  </si>
  <si>
    <t>XC</t>
  </si>
  <si>
    <t>库拉索岛</t>
  </si>
  <si>
    <t>DJIBOUTI</t>
  </si>
  <si>
    <t>DJ</t>
  </si>
  <si>
    <t>吉布提</t>
  </si>
  <si>
    <t>DOMINICA</t>
  </si>
  <si>
    <t>DM</t>
  </si>
  <si>
    <t>DOMINICAN REPUBLIC</t>
  </si>
  <si>
    <t>DO</t>
  </si>
  <si>
    <t>ECUADOR</t>
  </si>
  <si>
    <t>EC</t>
  </si>
  <si>
    <t>厄瓜多尔</t>
  </si>
  <si>
    <t>EGYPT</t>
  </si>
  <si>
    <t>EG</t>
  </si>
  <si>
    <t>EL SALVADOR</t>
  </si>
  <si>
    <t>SV</t>
  </si>
  <si>
    <t>EQUATORIAL GUINEA</t>
  </si>
  <si>
    <t>GQ</t>
  </si>
  <si>
    <t>ERITREA</t>
  </si>
  <si>
    <t>ER</t>
  </si>
  <si>
    <t>ETHIOPIA</t>
  </si>
  <si>
    <t>ET</t>
  </si>
  <si>
    <t>FALKLAND ISLANDS</t>
  </si>
  <si>
    <t>FK</t>
  </si>
  <si>
    <t>FAROE ISLANDS</t>
  </si>
  <si>
    <t>FO</t>
  </si>
  <si>
    <t>法罗群岛</t>
  </si>
  <si>
    <t>FRENCH GUYANA</t>
  </si>
  <si>
    <t>GF</t>
  </si>
  <si>
    <t>GABON</t>
  </si>
  <si>
    <t>GA</t>
  </si>
  <si>
    <t>GAMBIA</t>
  </si>
  <si>
    <t>GM</t>
  </si>
  <si>
    <t>GHANA</t>
  </si>
  <si>
    <t>GH</t>
  </si>
  <si>
    <t>GREENLAND</t>
  </si>
  <si>
    <t>GL</t>
  </si>
  <si>
    <t>格陵兰岛</t>
  </si>
  <si>
    <t>GRENADA</t>
  </si>
  <si>
    <t>GD</t>
  </si>
  <si>
    <t>GUADELOUPE</t>
  </si>
  <si>
    <t>GP</t>
  </si>
  <si>
    <t>瓜德罗普岛</t>
  </si>
  <si>
    <t>GUATEMALA</t>
  </si>
  <si>
    <t>GT</t>
  </si>
  <si>
    <t>GUINEA REPUBLIC</t>
  </si>
  <si>
    <t>GN</t>
  </si>
  <si>
    <t>几内亚共和国</t>
  </si>
  <si>
    <t>GUINEA-BISSAU</t>
  </si>
  <si>
    <t>GW</t>
  </si>
  <si>
    <t>GUYANA (BRITISH)</t>
  </si>
  <si>
    <t>GY</t>
  </si>
  <si>
    <t>英属圭亚那</t>
  </si>
  <si>
    <t>HAITI</t>
  </si>
  <si>
    <t>HT</t>
  </si>
  <si>
    <t>HONDURAS</t>
  </si>
  <si>
    <t>HN</t>
  </si>
  <si>
    <t>ICELAND</t>
  </si>
  <si>
    <t>IS</t>
  </si>
  <si>
    <t>IRAN, ISLAMIC REPUBLIC OF</t>
  </si>
  <si>
    <t>IR</t>
  </si>
  <si>
    <t>伊朗</t>
  </si>
  <si>
    <t>IRAQ</t>
  </si>
  <si>
    <t>IQ</t>
  </si>
  <si>
    <t>JAMAICA</t>
  </si>
  <si>
    <t>JM</t>
  </si>
  <si>
    <t>JORDAN</t>
  </si>
  <si>
    <t>JO</t>
  </si>
  <si>
    <t>KAZAKHSTAN</t>
  </si>
  <si>
    <t>KZ</t>
  </si>
  <si>
    <t>KENYA</t>
  </si>
  <si>
    <t>KE</t>
  </si>
  <si>
    <t>KOSOVO</t>
  </si>
  <si>
    <t>KV</t>
  </si>
  <si>
    <t>科索沃</t>
  </si>
  <si>
    <t>KUWAIT</t>
  </si>
  <si>
    <t>KW</t>
  </si>
  <si>
    <t>KYRGYZSTAN</t>
  </si>
  <si>
    <t>KG</t>
  </si>
  <si>
    <t>吉尔吉斯斯坦</t>
  </si>
  <si>
    <t>LEBANON</t>
  </si>
  <si>
    <t>LB</t>
  </si>
  <si>
    <t>LESOTHO</t>
  </si>
  <si>
    <t>LS</t>
  </si>
  <si>
    <t>LIBERIA</t>
  </si>
  <si>
    <t>LR</t>
  </si>
  <si>
    <t>LIBYA</t>
  </si>
  <si>
    <t>LY</t>
  </si>
  <si>
    <t>利比亚</t>
  </si>
  <si>
    <t>MACEDONIA, REPUBLIC OF</t>
  </si>
  <si>
    <t>MK</t>
  </si>
  <si>
    <t>马其顿共和国</t>
  </si>
  <si>
    <t>MADAGASCAR</t>
  </si>
  <si>
    <t>MG</t>
  </si>
  <si>
    <t>MALAWI</t>
  </si>
  <si>
    <t>MW</t>
  </si>
  <si>
    <t>MALI</t>
  </si>
  <si>
    <t>ML</t>
  </si>
  <si>
    <t>MARTINIQUE</t>
  </si>
  <si>
    <t>MQ</t>
  </si>
  <si>
    <t>马提尼克岛</t>
  </si>
  <si>
    <t>MAURITANIA</t>
  </si>
  <si>
    <t>MR</t>
  </si>
  <si>
    <t>毛利塔尼亚</t>
  </si>
  <si>
    <t>MAURITIUS</t>
  </si>
  <si>
    <t>MU</t>
  </si>
  <si>
    <t>MAYOTTE</t>
  </si>
  <si>
    <t>YT</t>
  </si>
  <si>
    <t>MOLDOVA, REPUBLIC OF</t>
  </si>
  <si>
    <t>MD</t>
  </si>
  <si>
    <t>摩尔多瓦共和国</t>
  </si>
  <si>
    <t>MONGOLIA</t>
  </si>
  <si>
    <t>MN</t>
  </si>
  <si>
    <t>MONTENEGRO</t>
  </si>
  <si>
    <t>ME</t>
  </si>
  <si>
    <t>黑山共和国</t>
  </si>
  <si>
    <t>MONTSERRAT</t>
  </si>
  <si>
    <t>MS</t>
  </si>
  <si>
    <t>MOROCCO</t>
  </si>
  <si>
    <t>MA</t>
  </si>
  <si>
    <t>MOZAMBIQUE</t>
  </si>
  <si>
    <t>MZ</t>
  </si>
  <si>
    <t>NAMIBIA</t>
  </si>
  <si>
    <t>NA</t>
  </si>
  <si>
    <t>NEVIS</t>
  </si>
  <si>
    <t>XN</t>
  </si>
  <si>
    <t>NICARAGUA</t>
  </si>
  <si>
    <t>NI</t>
  </si>
  <si>
    <t>NIGER</t>
  </si>
  <si>
    <t>NE</t>
  </si>
  <si>
    <t>NIGERIA</t>
  </si>
  <si>
    <t>NG</t>
  </si>
  <si>
    <t>OMAN</t>
  </si>
  <si>
    <t>OM</t>
  </si>
  <si>
    <t>PANAMA</t>
  </si>
  <si>
    <t>PA</t>
  </si>
  <si>
    <t>PARAGUAY</t>
  </si>
  <si>
    <t>PY</t>
  </si>
  <si>
    <t>巴拉圭</t>
  </si>
  <si>
    <t>PERU</t>
  </si>
  <si>
    <t>PE</t>
  </si>
  <si>
    <t>QATAR</t>
  </si>
  <si>
    <t>QA</t>
  </si>
  <si>
    <t>RUSSIAN FEDERATION, THE</t>
  </si>
  <si>
    <t>RU</t>
  </si>
  <si>
    <t>俄罗斯联邦,</t>
  </si>
  <si>
    <t>RWANDA</t>
  </si>
  <si>
    <t>RW</t>
  </si>
  <si>
    <t>SAINT HELENA</t>
  </si>
  <si>
    <t>SH</t>
  </si>
  <si>
    <t>圣赫勒拿</t>
  </si>
  <si>
    <t>SAO TOME &amp; PRINCIPE</t>
  </si>
  <si>
    <t>ST</t>
  </si>
  <si>
    <t>SAUDI ARABIA</t>
  </si>
  <si>
    <t>SA</t>
  </si>
  <si>
    <t>SENEGAL</t>
  </si>
  <si>
    <t>SN</t>
  </si>
  <si>
    <t>SERBIA</t>
  </si>
  <si>
    <t>RS</t>
  </si>
  <si>
    <t>SEYCHELLES</t>
  </si>
  <si>
    <t>SC</t>
  </si>
  <si>
    <t>SIERRA LEONE</t>
  </si>
  <si>
    <t>SL</t>
  </si>
  <si>
    <t>塞拉利昂</t>
  </si>
  <si>
    <t>SOMALIA</t>
  </si>
  <si>
    <t>SO</t>
  </si>
  <si>
    <t>SOMALILAND, REPUBLIC OF (N. SOMALIA)</t>
  </si>
  <si>
    <t>XS</t>
  </si>
  <si>
    <t>索马里共和国</t>
  </si>
  <si>
    <t>SOUTH AFRICA</t>
  </si>
  <si>
    <t>ZA</t>
  </si>
  <si>
    <t>SOUTH SUDAN</t>
  </si>
  <si>
    <t>SS</t>
  </si>
  <si>
    <t>苏丹</t>
  </si>
  <si>
    <t>ST. BARTHELEMY</t>
  </si>
  <si>
    <t>XY</t>
  </si>
  <si>
    <t>ST. KITTS</t>
  </si>
  <si>
    <t>KN</t>
  </si>
  <si>
    <t>圣基茨</t>
  </si>
  <si>
    <t>ST. LUCIA</t>
  </si>
  <si>
    <t>LC</t>
  </si>
  <si>
    <t>ST. MAARTEN</t>
  </si>
  <si>
    <t>XM</t>
  </si>
  <si>
    <t>圣马丁</t>
  </si>
  <si>
    <t>ST. VINCENT</t>
  </si>
  <si>
    <t>VC</t>
  </si>
  <si>
    <t>圣文森特</t>
  </si>
  <si>
    <t>SUDAN</t>
  </si>
  <si>
    <t>SD</t>
  </si>
  <si>
    <t>SURINAME</t>
  </si>
  <si>
    <t>SR</t>
  </si>
  <si>
    <t>SWAZILAND</t>
  </si>
  <si>
    <t>SZ</t>
  </si>
  <si>
    <t>SYRIA</t>
  </si>
  <si>
    <t>SY</t>
  </si>
  <si>
    <t>叙利亚</t>
  </si>
  <si>
    <t>TAJIKISTAN</t>
  </si>
  <si>
    <t>TJ</t>
  </si>
  <si>
    <t>TANZANIA</t>
  </si>
  <si>
    <t>TZ</t>
  </si>
  <si>
    <t>TOGO</t>
  </si>
  <si>
    <t>TG</t>
  </si>
  <si>
    <t>TRINIDAD &amp; TOBAGO</t>
  </si>
  <si>
    <t>TT</t>
  </si>
  <si>
    <t xml:space="preserve">TUNISIA               </t>
  </si>
  <si>
    <t>TN</t>
  </si>
  <si>
    <t>TURKS &amp; CAICOS ISLANDS</t>
  </si>
  <si>
    <t>TC</t>
  </si>
  <si>
    <t>UGANDA</t>
  </si>
  <si>
    <t>UG</t>
  </si>
  <si>
    <t>UKRAINE</t>
  </si>
  <si>
    <t>UA</t>
  </si>
  <si>
    <t>URUGUAY</t>
  </si>
  <si>
    <t>UY</t>
  </si>
  <si>
    <t>乌拉圭</t>
  </si>
  <si>
    <t>UZBEKISTAN</t>
  </si>
  <si>
    <t>UZ</t>
  </si>
  <si>
    <t>VENEZUELA</t>
  </si>
  <si>
    <t>VE</t>
  </si>
  <si>
    <t>VIRGIN ISLANDS (BRITISH)</t>
  </si>
  <si>
    <t>VG</t>
  </si>
  <si>
    <t>英属维尔京群岛</t>
  </si>
  <si>
    <t>YEMEN</t>
  </si>
  <si>
    <t>YE</t>
  </si>
  <si>
    <t>也门</t>
  </si>
  <si>
    <t>ZAMBIA</t>
  </si>
  <si>
    <t>ZM</t>
  </si>
  <si>
    <t>ZIMBABWE</t>
  </si>
  <si>
    <t>ZW</t>
  </si>
  <si>
    <t>PUERTO RICO</t>
  </si>
  <si>
    <t>PR</t>
  </si>
  <si>
    <t>VIRGIN ISLANDS (U.S.)</t>
  </si>
  <si>
    <t>VI</t>
  </si>
  <si>
    <t>美属维尔京群岛</t>
  </si>
  <si>
    <t>COOK ISLANDS</t>
  </si>
  <si>
    <t>CK</t>
  </si>
  <si>
    <t>KIRIBATI</t>
  </si>
  <si>
    <t>KI</t>
  </si>
  <si>
    <t>NAURU, REPUBLIC OF</t>
  </si>
  <si>
    <t>NR</t>
  </si>
  <si>
    <t>瑙鲁共和国,</t>
  </si>
  <si>
    <t>NEW CALEDONIA</t>
  </si>
  <si>
    <t>NC</t>
  </si>
  <si>
    <t>NIUE</t>
  </si>
  <si>
    <t>NU</t>
  </si>
  <si>
    <t>SAMOA</t>
  </si>
  <si>
    <t>WS</t>
  </si>
  <si>
    <t>SOLOMON ISLANDS</t>
  </si>
  <si>
    <t>SB</t>
  </si>
  <si>
    <t>TAHITI</t>
  </si>
  <si>
    <t>PF</t>
  </si>
  <si>
    <t>塔希提岛</t>
  </si>
  <si>
    <t>TONGA</t>
  </si>
  <si>
    <t>TO</t>
  </si>
  <si>
    <t>TUVALU</t>
  </si>
  <si>
    <t>TV</t>
  </si>
  <si>
    <t>VANUATU</t>
  </si>
  <si>
    <t>VU</t>
  </si>
  <si>
    <t>AMERICAN SAMOA</t>
  </si>
  <si>
    <t>AS</t>
  </si>
  <si>
    <t>美属萨摩亚</t>
  </si>
  <si>
    <t>COMMONWEALTH OF THE NORTHERN MARIANA ISLANDS (SAIPAN)</t>
  </si>
  <si>
    <t>MP</t>
  </si>
  <si>
    <t>GUAM</t>
  </si>
  <si>
    <t>GU</t>
  </si>
  <si>
    <t>MARSHALL ISLANDS</t>
  </si>
  <si>
    <t>MH</t>
  </si>
  <si>
    <t>KOREA, NORTH</t>
  </si>
  <si>
    <t>KP</t>
  </si>
  <si>
    <t>朝鲜暂停</t>
  </si>
  <si>
    <t>PALAU</t>
  </si>
  <si>
    <t>PW</t>
  </si>
  <si>
    <t>帕劳</t>
  </si>
  <si>
    <t>MEXICO</t>
  </si>
  <si>
    <t>MX</t>
  </si>
  <si>
    <t>香港DHL特价D</t>
  </si>
  <si>
    <r>
      <rPr>
        <sz val="13"/>
        <color rgb="FF000000"/>
        <rFont val="Calibri"/>
        <charset val="134"/>
      </rPr>
      <t>KG</t>
    </r>
  </si>
  <si>
    <r>
      <rPr>
        <sz val="13"/>
        <color rgb="FF000000"/>
        <rFont val="Calibri"/>
        <charset val="134"/>
      </rPr>
      <t>Zone 1</t>
    </r>
  </si>
  <si>
    <r>
      <rPr>
        <sz val="13"/>
        <color rgb="FF000000"/>
        <rFont val="Calibri"/>
        <charset val="134"/>
      </rPr>
      <t>Zone 2</t>
    </r>
  </si>
  <si>
    <r>
      <rPr>
        <sz val="13"/>
        <color rgb="FF000000"/>
        <rFont val="Calibri"/>
        <charset val="134"/>
      </rPr>
      <t>Zone 3</t>
    </r>
  </si>
  <si>
    <r>
      <rPr>
        <sz val="13"/>
        <color rgb="FF000000"/>
        <rFont val="Calibri"/>
        <charset val="134"/>
      </rPr>
      <t>Zone 4</t>
    </r>
  </si>
  <si>
    <r>
      <rPr>
        <sz val="13"/>
        <color rgb="FF000000"/>
        <rFont val="Calibri"/>
        <charset val="134"/>
      </rPr>
      <t>Zone 5</t>
    </r>
  </si>
  <si>
    <r>
      <rPr>
        <sz val="13"/>
        <color rgb="FF000000"/>
        <rFont val="Calibri"/>
        <charset val="134"/>
      </rPr>
      <t>Zone 6</t>
    </r>
  </si>
  <si>
    <r>
      <rPr>
        <sz val="13"/>
        <color rgb="FF000000"/>
        <rFont val="Calibri"/>
        <charset val="134"/>
      </rPr>
      <t>Zone 7</t>
    </r>
  </si>
  <si>
    <r>
      <rPr>
        <sz val="13"/>
        <color rgb="FF000000"/>
        <rFont val="Calibri"/>
        <charset val="134"/>
      </rPr>
      <t>Zone 8</t>
    </r>
  </si>
  <si>
    <r>
      <rPr>
        <sz val="13"/>
        <color rgb="FF000000"/>
        <rFont val="Calibri"/>
        <charset val="134"/>
      </rPr>
      <t>Zone 9</t>
    </r>
  </si>
  <si>
    <r>
      <rPr>
        <sz val="13"/>
        <color rgb="FF000000"/>
        <rFont val="Calibri"/>
        <charset val="134"/>
      </rPr>
      <t>Zone 10</t>
    </r>
  </si>
  <si>
    <t>0.5</t>
  </si>
  <si>
    <t>1.0</t>
  </si>
  <si>
    <t>1.5</t>
  </si>
  <si>
    <t>2.0</t>
  </si>
  <si>
    <t>2.5</t>
  </si>
  <si>
    <t>3.0</t>
  </si>
  <si>
    <t>3.5</t>
  </si>
  <si>
    <t>4.0</t>
  </si>
  <si>
    <t>4.5</t>
  </si>
  <si>
    <t>5.0</t>
  </si>
  <si>
    <t>5.5</t>
  </si>
  <si>
    <t>6.0</t>
  </si>
  <si>
    <t>6.5</t>
  </si>
  <si>
    <t>7.0</t>
  </si>
  <si>
    <t>7.5</t>
  </si>
  <si>
    <t>8.0</t>
  </si>
  <si>
    <t>8.5</t>
  </si>
  <si>
    <t>9.0</t>
  </si>
  <si>
    <t>9.5</t>
  </si>
  <si>
    <t>10.0</t>
  </si>
  <si>
    <t>10.5</t>
  </si>
  <si>
    <t>11.0</t>
  </si>
  <si>
    <t>11.5</t>
  </si>
  <si>
    <t>12.0</t>
  </si>
  <si>
    <t>12.5</t>
  </si>
  <si>
    <t>13.0</t>
  </si>
  <si>
    <t>13.5</t>
  </si>
  <si>
    <t>14.0</t>
  </si>
  <si>
    <t>14.5</t>
  </si>
  <si>
    <t>15.0</t>
  </si>
  <si>
    <t>15.5</t>
  </si>
  <si>
    <t>16.0</t>
  </si>
  <si>
    <t>16.5</t>
  </si>
  <si>
    <t>17.0</t>
  </si>
  <si>
    <t>17.5</t>
  </si>
  <si>
    <t>18.0</t>
  </si>
  <si>
    <t>18.5</t>
  </si>
  <si>
    <t>19.0</t>
  </si>
  <si>
    <t>19.5</t>
  </si>
  <si>
    <t>20.0</t>
  </si>
  <si>
    <t>20.5</t>
  </si>
  <si>
    <t>21.0</t>
  </si>
  <si>
    <t>21.5</t>
  </si>
  <si>
    <t>22.0</t>
  </si>
  <si>
    <t>22.5</t>
  </si>
  <si>
    <t>23.0</t>
  </si>
  <si>
    <t>23.5</t>
  </si>
  <si>
    <t>24.0</t>
  </si>
  <si>
    <t>24.5</t>
  </si>
  <si>
    <t>25.0</t>
  </si>
  <si>
    <t>25.5</t>
  </si>
  <si>
    <t>26.0</t>
  </si>
  <si>
    <t>26.5</t>
  </si>
  <si>
    <t>27.0</t>
  </si>
  <si>
    <t>27.5</t>
  </si>
  <si>
    <t>28.0</t>
  </si>
  <si>
    <t>28.5</t>
  </si>
  <si>
    <t>29.0</t>
  </si>
  <si>
    <t>29.5</t>
  </si>
  <si>
    <t>30.0</t>
  </si>
  <si>
    <t>71-299</t>
  </si>
  <si>
    <t>300-9999</t>
  </si>
  <si>
    <t>备注：此报价已含紧急附加费。</t>
  </si>
  <si>
    <t>11，以上价格申报价值超120美金的，需收取25元/票超值费。到亚马逊的需收取关税手续费200元/票。</t>
  </si>
  <si>
    <t>12，更改地址手续费：由RMB83/票上调为RMB100元/票。</t>
  </si>
  <si>
    <t>13，特殊处理货件附加费：收费每票RMB1600*U（寄件人要求或因货物的包装形状，使货物不能堆叠货裸装等，出货前请自行核实，若产生费用我司按DHL账单收取）</t>
  </si>
  <si>
    <t>14，发件人预付关税及收件人拒付关税手续费由RMB125/票上调为RMB200元/票。</t>
  </si>
  <si>
    <r>
      <rPr>
        <b/>
        <sz val="12"/>
        <rFont val="Times New Roman"/>
        <charset val="134"/>
      </rPr>
      <t>15,</t>
    </r>
    <r>
      <rPr>
        <b/>
        <sz val="12"/>
        <rFont val="宋体"/>
        <charset val="134"/>
      </rPr>
      <t>新增加高风险地区附加费：</t>
    </r>
    <r>
      <rPr>
        <b/>
        <sz val="12"/>
        <rFont val="Times New Roman"/>
        <charset val="134"/>
      </rPr>
      <t>RMB 250*</t>
    </r>
    <r>
      <rPr>
        <b/>
        <sz val="12"/>
        <rFont val="宋体"/>
        <charset val="134"/>
      </rPr>
      <t>油</t>
    </r>
    <r>
      <rPr>
        <b/>
        <sz val="12"/>
        <rFont val="Times New Roman"/>
        <charset val="134"/>
      </rPr>
      <t xml:space="preserve"> /</t>
    </r>
    <r>
      <rPr>
        <b/>
        <sz val="12"/>
        <rFont val="宋体"/>
        <charset val="134"/>
      </rPr>
      <t>票（需征收此项费用的国家包括：阿富汗、布隆迪、伊拉克、利比亚、马里、尼日尔、苏丹、叙利亚、也门）</t>
    </r>
  </si>
  <si>
    <r>
      <rPr>
        <b/>
        <sz val="12"/>
        <rFont val="Times New Roman"/>
        <charset val="134"/>
      </rPr>
      <t>16,</t>
    </r>
    <r>
      <rPr>
        <b/>
        <sz val="12"/>
        <rFont val="宋体"/>
        <charset val="134"/>
      </rPr>
      <t>新增加限运目的地附加费：</t>
    </r>
    <r>
      <rPr>
        <b/>
        <sz val="12"/>
        <rFont val="Times New Roman"/>
        <charset val="134"/>
      </rPr>
      <t>RMB 350*</t>
    </r>
    <r>
      <rPr>
        <b/>
        <sz val="12"/>
        <rFont val="宋体"/>
        <charset val="134"/>
      </rPr>
      <t>油</t>
    </r>
    <r>
      <rPr>
        <b/>
        <sz val="12"/>
        <rFont val="Times New Roman"/>
        <charset val="134"/>
      </rPr>
      <t>/</t>
    </r>
    <r>
      <rPr>
        <b/>
        <sz val="12"/>
        <rFont val="宋体"/>
        <charset val="134"/>
      </rPr>
      <t>票（需征收此项费用的国家包括：中非共和国、科特迪瓦、刚果民主共和国、厄立特里亚、伊朗、伊拉克、北朝鲜、利比里亚、利比亚、索马里、苏丹、叙利亚、也门）</t>
    </r>
  </si>
  <si>
    <t>DHL EXPRESS INTERNATIONAL EXPORT ZONING</t>
  </si>
  <si>
    <t>Countries &amp; Territories</t>
  </si>
  <si>
    <t>Afghanistan (AF)</t>
  </si>
  <si>
    <t>10</t>
  </si>
  <si>
    <t>Dominican Rep. (DO)</t>
  </si>
  <si>
    <t>Libya (LY)</t>
  </si>
  <si>
    <t>San Marino (SM)</t>
  </si>
  <si>
    <t>8</t>
  </si>
  <si>
    <t>Albania (AL)</t>
  </si>
  <si>
    <t>Ecuador (EC)</t>
  </si>
  <si>
    <t>Liechtenstein (LI)</t>
  </si>
  <si>
    <t>Sao Tome And Principe (ST)</t>
  </si>
  <si>
    <t>Algeria (DZ)</t>
  </si>
  <si>
    <t>Egypt (EG)</t>
  </si>
  <si>
    <t>Lithuania (LT)</t>
  </si>
  <si>
    <t>Saudi Arabia (SA)</t>
  </si>
  <si>
    <t>American Samoa (AS)</t>
  </si>
  <si>
    <t>9</t>
  </si>
  <si>
    <t>El Salvador (SV)</t>
  </si>
  <si>
    <t>Luxembourg (LU)</t>
  </si>
  <si>
    <t>Senegal (SN)</t>
  </si>
  <si>
    <t>Andorra (AD)</t>
  </si>
  <si>
    <t>Eritrea (ER)</t>
  </si>
  <si>
    <t>Macau SAR China (MO)</t>
  </si>
  <si>
    <t>1</t>
  </si>
  <si>
    <t>Serbia, Rep. Of (RS)</t>
  </si>
  <si>
    <t>Angola (AO)</t>
  </si>
  <si>
    <t>Estonia (EE)</t>
  </si>
  <si>
    <t>Madagascar (MG)</t>
  </si>
  <si>
    <t>Seychelles (SC)</t>
  </si>
  <si>
    <t>Anguilla (AI)</t>
  </si>
  <si>
    <t>Eswatini (SZ)</t>
  </si>
  <si>
    <t>Malawi (MW)</t>
  </si>
  <si>
    <t>Sierra Leone (SL)</t>
  </si>
  <si>
    <t>Antigua (AG)</t>
  </si>
  <si>
    <t>Ethiopia (ET)</t>
  </si>
  <si>
    <t>Malaysia (MY)</t>
  </si>
  <si>
    <t>3</t>
  </si>
  <si>
    <t>Singapore (SG)</t>
  </si>
  <si>
    <t>Argentina (AR)</t>
  </si>
  <si>
    <t>Falkland Islands (FK)</t>
  </si>
  <si>
    <t>Maldives (MV)</t>
  </si>
  <si>
    <t>Slovakia (SK)</t>
  </si>
  <si>
    <t>Armenia (AM)</t>
  </si>
  <si>
    <t>Faroe Islands (FO)</t>
  </si>
  <si>
    <t>Mali (ML)</t>
  </si>
  <si>
    <t>Slovenia (SI)</t>
  </si>
  <si>
    <t>Aruba (AW)</t>
  </si>
  <si>
    <t>Fiji (FJ)</t>
  </si>
  <si>
    <t>Malta (MT)</t>
  </si>
  <si>
    <t>Solomon Islands (SB)</t>
  </si>
  <si>
    <t>Australia (AU)</t>
  </si>
  <si>
    <t>5</t>
  </si>
  <si>
    <t>Finland (FI)</t>
  </si>
  <si>
    <t>Mariana Islands (MP)</t>
  </si>
  <si>
    <t>Somalia (SO)</t>
  </si>
  <si>
    <t>Austria (AT)</t>
  </si>
  <si>
    <t>France (FR)</t>
  </si>
  <si>
    <t>Marshall Islands (MH)</t>
  </si>
  <si>
    <t>Somaliland, Rep Of (XS)</t>
  </si>
  <si>
    <t>Azerbaijan (AZ)</t>
  </si>
  <si>
    <t>French Guyana (GF)</t>
  </si>
  <si>
    <t>Martinique (MQ)</t>
  </si>
  <si>
    <t>South Africa (ZA)</t>
  </si>
  <si>
    <t>Bahamas (BS)</t>
  </si>
  <si>
    <t>Gabon (GA)</t>
  </si>
  <si>
    <t>Mauritania (MR)</t>
  </si>
  <si>
    <t>South Sudan (SS)</t>
  </si>
  <si>
    <t>Bahrain (BH)</t>
  </si>
  <si>
    <t>Gambia (GM)</t>
  </si>
  <si>
    <t>Mauritius (MU)</t>
  </si>
  <si>
    <t>Spain (ES)</t>
  </si>
  <si>
    <t>Bangladesh (BD)</t>
  </si>
  <si>
    <t>Georgia (GE)</t>
  </si>
  <si>
    <t>Mayotte (YT)</t>
  </si>
  <si>
    <t>Sri Lanka (LK)</t>
  </si>
  <si>
    <t>Barbados (BB)</t>
  </si>
  <si>
    <t>Germany (DE)</t>
  </si>
  <si>
    <t>Mexico (MX)</t>
  </si>
  <si>
    <t>7</t>
  </si>
  <si>
    <t>St. Barthelemy (XY)</t>
  </si>
  <si>
    <t>Belarus (BY)</t>
  </si>
  <si>
    <t>Ghana (GH)</t>
  </si>
  <si>
    <t>Micronesia (FM)</t>
  </si>
  <si>
    <t>St. Eustatius (XE)</t>
  </si>
  <si>
    <t>Belgium (BE)</t>
  </si>
  <si>
    <t>Gibraltar (GI)</t>
  </si>
  <si>
    <t>Moldova, Rep. Of (MD)</t>
  </si>
  <si>
    <t>St. Kitts (KN)</t>
  </si>
  <si>
    <t>Belize (BZ)</t>
  </si>
  <si>
    <t>Greece (GR)</t>
  </si>
  <si>
    <t>Monaco (MC)</t>
  </si>
  <si>
    <t>St. Lucia (LC)</t>
  </si>
  <si>
    <t>Benin (BJ)</t>
  </si>
  <si>
    <t>Greenland (GL)</t>
  </si>
  <si>
    <t>Mongolia (MN)</t>
  </si>
  <si>
    <t>St. Maarten (XM)</t>
  </si>
  <si>
    <t>Bermuda (BM)</t>
  </si>
  <si>
    <t>Grenada (GD)</t>
  </si>
  <si>
    <t>Montenegro, Rep Of (ME)</t>
  </si>
  <si>
    <t>St. Vincent (VC)</t>
  </si>
  <si>
    <t>Bhutan (BT)</t>
  </si>
  <si>
    <t>Guadeloupe (GP)</t>
  </si>
  <si>
    <t>Montserrat (MS)</t>
  </si>
  <si>
    <t>Sudan (SD)</t>
  </si>
  <si>
    <t>Bolivia (BO)</t>
  </si>
  <si>
    <t>Guam (GU)</t>
  </si>
  <si>
    <t>Morocco (MA)</t>
  </si>
  <si>
    <t>Suriname (SR)</t>
  </si>
  <si>
    <t>Bonaire (XB)</t>
  </si>
  <si>
    <t>Guatemala (GT)</t>
  </si>
  <si>
    <t>Mozambique (MZ)</t>
  </si>
  <si>
    <t>Sweden (SE)</t>
  </si>
  <si>
    <t>Bosnia &amp; Herzegovina(BA)</t>
  </si>
  <si>
    <t>Guernsey (GG)</t>
  </si>
  <si>
    <t>Myanmar (MM)</t>
  </si>
  <si>
    <t>Switzerland (CH)</t>
  </si>
  <si>
    <t>Botswana (BW)</t>
  </si>
  <si>
    <t>Guinea Rep. (GN)</t>
  </si>
  <si>
    <t>Namibia (NA)</t>
  </si>
  <si>
    <t>Syria (SY)</t>
  </si>
  <si>
    <t>Brazil (BR)</t>
  </si>
  <si>
    <t>Guinea-Bissau (GW)</t>
  </si>
  <si>
    <t>Nauru, Rep. Of (NR)</t>
  </si>
  <si>
    <t>Tahiti (PF)</t>
  </si>
  <si>
    <t>Brunei (BN)</t>
  </si>
  <si>
    <t>Guinea-Equatorial (GQ)</t>
  </si>
  <si>
    <t>Nepal (NP)</t>
  </si>
  <si>
    <t>Taiwan (TW)</t>
  </si>
  <si>
    <t>2</t>
  </si>
  <si>
    <t>Bulgaria (BG)</t>
  </si>
  <si>
    <t>Guyana (British) (GY)</t>
  </si>
  <si>
    <t>Netherlands, The (NL)</t>
  </si>
  <si>
    <t>Tajikistan (TJ)</t>
  </si>
  <si>
    <t>Burkina Faso (BF)</t>
  </si>
  <si>
    <t>Haiti (HT)</t>
  </si>
  <si>
    <t>Nevis (XN)</t>
  </si>
  <si>
    <t>Tanzania (TZ)</t>
  </si>
  <si>
    <t>Burundi (BI)</t>
  </si>
  <si>
    <t>Honduras (HN)</t>
  </si>
  <si>
    <t>New Caledonia (NC)</t>
  </si>
  <si>
    <t>Thailand (TH)</t>
  </si>
  <si>
    <t>Cambodia (KH)</t>
  </si>
  <si>
    <t>Hungary (HU)</t>
  </si>
  <si>
    <t>New Zealand (NZ)</t>
  </si>
  <si>
    <t>Timor-Leste (TL)</t>
  </si>
  <si>
    <t>Cameroon (CM)</t>
  </si>
  <si>
    <t>Iceland (IS)</t>
  </si>
  <si>
    <t>Nicaragua (NI)</t>
  </si>
  <si>
    <t>Togo (TG)</t>
  </si>
  <si>
    <t>Canada (CA)</t>
  </si>
  <si>
    <t>India (IN)</t>
  </si>
  <si>
    <t>Niger (NE)</t>
  </si>
  <si>
    <t>Tonga (TO)</t>
  </si>
  <si>
    <t>Canary Islands, The (IC)</t>
  </si>
  <si>
    <t>Indonesia (ID)</t>
  </si>
  <si>
    <t>Nigeria (NG)</t>
  </si>
  <si>
    <t>Trinidad And Tobago (TT)</t>
  </si>
  <si>
    <t>Cape Verde (CV)</t>
  </si>
  <si>
    <t>Iran (IR)</t>
  </si>
  <si>
    <t>Niue (NU)</t>
  </si>
  <si>
    <t>Tunisia (TN)</t>
  </si>
  <si>
    <t>Cayman Islands (KY)</t>
  </si>
  <si>
    <t>Iraq (IQ)</t>
  </si>
  <si>
    <t>North Macedonia (MK)</t>
  </si>
  <si>
    <t>Turkey (TR)</t>
  </si>
  <si>
    <t>Central African Rep(CF)</t>
  </si>
  <si>
    <t>Ireland, Rep. Of (IE)</t>
  </si>
  <si>
    <t>Norway (NO)</t>
  </si>
  <si>
    <t>Turkmenistan (TM)</t>
  </si>
  <si>
    <t>Chad (TD)</t>
  </si>
  <si>
    <t>Israel (IL)</t>
  </si>
  <si>
    <t>Oman (OM)</t>
  </si>
  <si>
    <t>Turks &amp; Caicos (TC)</t>
  </si>
  <si>
    <t>Chile (CL)</t>
  </si>
  <si>
    <t>Italy (IT)</t>
  </si>
  <si>
    <t>Pakistan (PK)</t>
  </si>
  <si>
    <t>Tuvalu (TV)</t>
  </si>
  <si>
    <t>China (CN) *1</t>
  </si>
  <si>
    <t>Jamaica (JM)</t>
  </si>
  <si>
    <t>Palau (PW)</t>
  </si>
  <si>
    <t>USA (US)</t>
  </si>
  <si>
    <t>6</t>
  </si>
  <si>
    <t>China (CN) *2</t>
  </si>
  <si>
    <t>Japan (JP)</t>
  </si>
  <si>
    <t>4</t>
  </si>
  <si>
    <t>Panama (PA)</t>
  </si>
  <si>
    <t>Uganda (UG)</t>
  </si>
  <si>
    <t>Colombia (CO)</t>
  </si>
  <si>
    <t>Jersey (JE)</t>
  </si>
  <si>
    <t>Papua New Guinea (PG)</t>
  </si>
  <si>
    <t>Ukraine (UA)</t>
  </si>
  <si>
    <t>Comoros (KM)</t>
  </si>
  <si>
    <t>Jordan (JO)</t>
  </si>
  <si>
    <t>Paraguay (PY)</t>
  </si>
  <si>
    <t>United Arab Emirates (AE)</t>
  </si>
  <si>
    <t>Congo (CG)</t>
  </si>
  <si>
    <t>Kazakhstan (KZ)</t>
  </si>
  <si>
    <t>Peru (PE)</t>
  </si>
  <si>
    <t>United Kingdom (GB)</t>
  </si>
  <si>
    <t>Congo, DPR (CD)</t>
  </si>
  <si>
    <t>Kenya (KE)</t>
  </si>
  <si>
    <t>Philippines, The (PH)</t>
  </si>
  <si>
    <t>Uruguay (UY)</t>
  </si>
  <si>
    <t>Cook Islands (CK)</t>
  </si>
  <si>
    <t>Kiribati (KI)</t>
  </si>
  <si>
    <t>Poland (PL)</t>
  </si>
  <si>
    <t>Uzbekistan (UZ)</t>
  </si>
  <si>
    <t>Costa Rica (CR)</t>
  </si>
  <si>
    <t>Korea, Rep. Of (KR)</t>
  </si>
  <si>
    <t>Portugal (PT)</t>
  </si>
  <si>
    <t>Vanuatu (VU)</t>
  </si>
  <si>
    <t>Cote D Ivoire (CI)</t>
  </si>
  <si>
    <t>Korea, Â D.P.R Of (KP)</t>
  </si>
  <si>
    <t>Puerto Rico (PR)</t>
  </si>
  <si>
    <t>Vatican City (VA)</t>
  </si>
  <si>
    <t>Croatia (HR)</t>
  </si>
  <si>
    <t>Kosovo (KV)</t>
  </si>
  <si>
    <t>Qatar (QA)</t>
  </si>
  <si>
    <t>Venezuela (VE)</t>
  </si>
  <si>
    <t>Cuba (CU)</t>
  </si>
  <si>
    <t>Kuwait (KW)</t>
  </si>
  <si>
    <t>Reunion, Island Of (RE)</t>
  </si>
  <si>
    <t>Vietnam (VN)</t>
  </si>
  <si>
    <t>Curacao (XC)</t>
  </si>
  <si>
    <t>Kyrgyzstan (KG)</t>
  </si>
  <si>
    <t>Romania (RO)</t>
  </si>
  <si>
    <t>Virgin Islands-British (VG)</t>
  </si>
  <si>
    <t>Cyprus (CY)</t>
  </si>
  <si>
    <t>Laos (LA)</t>
  </si>
  <si>
    <t>Russian Federation (RU)</t>
  </si>
  <si>
    <t>Virgin Islands-US (VI)</t>
  </si>
  <si>
    <t>Czech Rep., The (CZ)</t>
  </si>
  <si>
    <t>Latvia (LV)</t>
  </si>
  <si>
    <t>Rwanda (RW)</t>
  </si>
  <si>
    <t>Yemen, Rep. Of (YE)</t>
  </si>
  <si>
    <t>Denmark (DK)</t>
  </si>
  <si>
    <t>Lebanon (LB)</t>
  </si>
  <si>
    <t>Saint Helena (SH)</t>
  </si>
  <si>
    <t>Zambia (ZM)</t>
  </si>
  <si>
    <t>Djibouti (DJ)</t>
  </si>
  <si>
    <t>Lesotho (LS)</t>
  </si>
  <si>
    <t>Samoa (WS)</t>
  </si>
  <si>
    <t>Zimbabwe (ZW)</t>
  </si>
  <si>
    <t>Dominica (DM)</t>
  </si>
  <si>
    <t>Liberia (LR)</t>
  </si>
  <si>
    <r>
      <rPr>
        <b/>
        <sz val="11"/>
        <color rgb="FF0000FF"/>
        <rFont val="宋体"/>
        <charset val="134"/>
      </rPr>
      <t>地址：深圳市宝安区福永街道怀德社区新村区粮食大院7号厂房</t>
    </r>
    <r>
      <rPr>
        <b/>
        <sz val="11"/>
        <color rgb="FF0000FF"/>
        <rFont val="Times New Roman"/>
        <charset val="134"/>
      </rPr>
      <t xml:space="preserve">  </t>
    </r>
  </si>
  <si>
    <t>香港DHL美国特价</t>
  </si>
  <si>
    <t>国家</t>
  </si>
  <si>
    <t>22-32</t>
  </si>
  <si>
    <t>33-45</t>
  </si>
  <si>
    <t>46-76</t>
  </si>
  <si>
    <t>77-149</t>
  </si>
  <si>
    <t>150-299</t>
  </si>
  <si>
    <t>300-999</t>
  </si>
  <si>
    <t>备注</t>
  </si>
  <si>
    <t>单独报关货物，报关费300元/票，另收中港1元/KG,中港最低收费100元/票</t>
  </si>
  <si>
    <t>亚马逊货物请提供清关人抬头，如没有我司可代为提供，但是不作任何清关保证。</t>
  </si>
  <si>
    <t>1、交货时请备注交货代码，HKDHL-美国特价，执行日期2021年6月7日起。</t>
  </si>
  <si>
    <t>2、材积重量计算公式为：长X宽X高/5000,货物丢失按海关申报价值赔偿，最高赔偿：包裹100.0美金；请在25天内提供索赔函给我司，超过期限无效</t>
  </si>
  <si>
    <t>3、以上报价含油，含旺季附加费，截件时间17:00点，第二天提取，HKDHL-美国特价材积按35KG起算</t>
  </si>
  <si>
    <t>4、以上价格不包括目的地关税，收件人拒付的关税将自动改为寄件人支付，并计入結算单内；（关税预付需要付手续费：RMB：200/票）</t>
  </si>
  <si>
    <t>5、收件地址属遍远地区需加收附加费，收费标准：RMB4.8元/公斤，最低收费RMB240元/票(另加燃油），此费用由发件人支付；</t>
  </si>
  <si>
    <t>6、所有香港DHL货物单件单边长度超出120CM或单件计费重量超过60KG,拒收！！！</t>
  </si>
  <si>
    <t>7、亚马逊货物：必须做关税预付！手续费150元/票 DHL帐单1年内有效！</t>
  </si>
  <si>
    <r>
      <rPr>
        <sz val="12"/>
        <rFont val="宋体"/>
        <charset val="134"/>
      </rPr>
      <t>8.化妆品 加</t>
    </r>
    <r>
      <rPr>
        <sz val="12"/>
        <rFont val="宋体"/>
        <charset val="134"/>
      </rPr>
      <t>3</t>
    </r>
    <r>
      <rPr>
        <sz val="12"/>
        <rFont val="宋体"/>
        <charset val="134"/>
      </rPr>
      <t>元/公斤</t>
    </r>
  </si>
  <si>
    <t>9，住宅地址递送附加费(新增)：住宅地址包括私人住所及非公共办公场所，收费标准为每票RMB30元*U；</t>
  </si>
  <si>
    <t>10，特殊处理货件附加费：收费每票RMB1600*U（寄件人要求或因货物的包装形状，使货物不能堆叠货裸装等，出货前请自行核实，若产生费用我司按DHL账单收取）</t>
  </si>
  <si>
    <t>香港DHL除6000促销价</t>
  </si>
  <si>
    <t>WPX-重量</t>
  </si>
  <si>
    <t>1 区    澳门</t>
  </si>
  <si>
    <t>2 区                韩国、台湾</t>
  </si>
  <si>
    <t>3 区        越南       马来西亚等</t>
  </si>
  <si>
    <t>4 区     日本</t>
  </si>
  <si>
    <t>5 区           澳大利亚       新西兰</t>
  </si>
  <si>
    <t>6 区       美西</t>
  </si>
  <si>
    <t>7 区       美东</t>
  </si>
  <si>
    <t>8 区     欧洲</t>
  </si>
  <si>
    <t>9 区    中东</t>
  </si>
  <si>
    <t>10 区  非洲</t>
  </si>
  <si>
    <t>11 区  墨西哥</t>
  </si>
  <si>
    <t>12 区  南太平洋</t>
  </si>
  <si>
    <t>13 区  南美</t>
  </si>
  <si>
    <t>14 区  加拿大</t>
  </si>
  <si>
    <t>1 区</t>
  </si>
  <si>
    <t>2 区</t>
  </si>
  <si>
    <t>3 区</t>
  </si>
  <si>
    <t>4 区</t>
  </si>
  <si>
    <t>5 区</t>
  </si>
  <si>
    <t>6 区-美西</t>
  </si>
  <si>
    <t>7 区-美东</t>
  </si>
  <si>
    <t>8 区</t>
  </si>
  <si>
    <t>9 区</t>
  </si>
  <si>
    <t>10 区</t>
  </si>
  <si>
    <t>11 区</t>
  </si>
  <si>
    <t>12 区</t>
  </si>
  <si>
    <t>13 区</t>
  </si>
  <si>
    <t>14 区</t>
  </si>
  <si>
    <t>31-70KG</t>
  </si>
  <si>
    <t>71-300KG</t>
  </si>
  <si>
    <t>渠道简称：HKDHL/6000,2021年6月1日执行.已含旺季附加费，防疫物另加12元/KG。</t>
  </si>
  <si>
    <r>
      <rPr>
        <sz val="10"/>
        <rFont val="微软雅黑"/>
        <charset val="134"/>
      </rPr>
      <t>1、可接内置电池产品，30元/票电池费，</t>
    </r>
    <r>
      <rPr>
        <sz val="10"/>
        <color rgb="FFFF0000"/>
        <rFont val="微软雅黑"/>
        <charset val="134"/>
      </rPr>
      <t>并在清运单上注明带电和电池类型（带电无申报罚RMB100/票）。</t>
    </r>
  </si>
  <si>
    <t>2、单独报关RMB300元/票，另加中港费1元/KG（中港最低消费100元），续页费每续1页加50元</t>
  </si>
  <si>
    <r>
      <rPr>
        <sz val="10"/>
        <rFont val="微软雅黑"/>
        <charset val="134"/>
      </rPr>
      <t>3、货物申报价值超120USD，</t>
    </r>
    <r>
      <rPr>
        <sz val="10"/>
        <color rgb="FFFF0000"/>
        <rFont val="微软雅黑"/>
        <charset val="134"/>
      </rPr>
      <t>需加超值费RMB25/票</t>
    </r>
  </si>
  <si>
    <r>
      <rPr>
        <sz val="10"/>
        <color theme="1"/>
        <rFont val="微软雅黑"/>
        <charset val="134"/>
      </rPr>
      <t>4、更正地址附加费：(自2014年1月1日起符合以下任一情形所导致的派送失败，货件将被征收更正地址附加费</t>
    </r>
    <r>
      <rPr>
        <sz val="10"/>
        <color rgb="FFFF0000"/>
        <rFont val="微软雅黑"/>
        <charset val="134"/>
      </rPr>
      <t>(每票最低100人民币）</t>
    </r>
    <r>
      <rPr>
        <sz val="10"/>
        <color theme="1"/>
        <rFont val="微软雅黑"/>
        <charset val="134"/>
      </rPr>
      <t>：</t>
    </r>
  </si>
  <si>
    <t>• 不准确、不正确或者不完整的收件人地址信息</t>
  </si>
  <si>
    <t>• 收件人已从运单/标签上所填写的地址搬离</t>
  </si>
  <si>
    <t>• 收件人单方面要求更改派件公司或地址</t>
  </si>
  <si>
    <t>• 收件人已离开运单/标签上所填写的公司，并且该公司拒绝接收该快件</t>
  </si>
  <si>
    <r>
      <rPr>
        <sz val="10"/>
        <color theme="1"/>
        <rFont val="微软雅黑"/>
        <charset val="134"/>
      </rPr>
      <t>5、偏远费：收件地址属于偏远地区（以DHL网上查询为准）需加收偏远地区附加费，收费标准：</t>
    </r>
    <r>
      <rPr>
        <sz val="10"/>
        <color rgb="FFFF0000"/>
        <rFont val="微软雅黑"/>
        <charset val="134"/>
      </rPr>
      <t>人民币4.8/KG</t>
    </r>
    <r>
      <rPr>
        <sz val="10"/>
        <color theme="1"/>
        <rFont val="微软雅黑"/>
        <charset val="134"/>
      </rPr>
      <t>，</t>
    </r>
    <r>
      <rPr>
        <sz val="10"/>
        <color rgb="FFFF0000"/>
        <rFont val="微软雅黑"/>
        <charset val="134"/>
      </rPr>
      <t>最低收费人民币240/票</t>
    </r>
    <r>
      <rPr>
        <sz val="10"/>
        <color theme="1"/>
        <rFont val="微软雅黑"/>
        <charset val="134"/>
      </rPr>
      <t>，偏远需加收燃油附加费请贵司自行查询偏远地区，我司核对偏远地区以DHL账单为准，1年内有效。</t>
    </r>
  </si>
  <si>
    <r>
      <rPr>
        <sz val="10"/>
        <color theme="1"/>
        <rFont val="微软雅黑"/>
        <charset val="134"/>
      </rPr>
      <t>6、超长费/超重费：</t>
    </r>
    <r>
      <rPr>
        <sz val="10"/>
        <color rgb="FFFF0000"/>
        <rFont val="微软雅黑"/>
        <charset val="134"/>
      </rPr>
      <t>人民币 900*燃油/件</t>
    </r>
    <r>
      <rPr>
        <sz val="10"/>
        <color theme="1"/>
        <rFont val="微软雅黑"/>
        <charset val="134"/>
      </rPr>
      <t>，超长：长度超120CM，超重：单件计费重超70KG</t>
    </r>
  </si>
  <si>
    <r>
      <rPr>
        <sz val="10"/>
        <color theme="1"/>
        <rFont val="微软雅黑"/>
        <charset val="134"/>
      </rPr>
      <t>7、禁止堆叠附加费：</t>
    </r>
    <r>
      <rPr>
        <sz val="10"/>
        <color rgb="FFFF0000"/>
        <rFont val="微软雅黑"/>
        <charset val="134"/>
      </rPr>
      <t>人民币1600*燃油/件；</t>
    </r>
  </si>
  <si>
    <t>禁止堆叠附加费：当托盘/拍子上的货物因形状、包装和内容无法堆叠时（或客户注明Do not stack时）；</t>
  </si>
  <si>
    <r>
      <rPr>
        <sz val="10"/>
        <color theme="1"/>
        <rFont val="微软雅黑"/>
        <charset val="134"/>
      </rPr>
      <t>8、</t>
    </r>
    <r>
      <rPr>
        <sz val="10"/>
        <color rgb="FFFF0000"/>
        <rFont val="微软雅黑"/>
        <charset val="134"/>
      </rPr>
      <t>本渠道不可原发票出口</t>
    </r>
  </si>
  <si>
    <t>9、 清关信息修正费：RMB450/票，此项附加费适用于当货物在清关前或清关过程中，需要对物品申报价值信息进行修正的情形</t>
  </si>
  <si>
    <t>10、因货物原因无法完成目的地海关清关手续或收件人不配合导致货物被退回发件地（无法销毁），所产生的一切费用由发件人支付</t>
  </si>
  <si>
    <r>
      <rPr>
        <sz val="10"/>
        <color theme="1"/>
        <rFont val="微软雅黑"/>
        <charset val="134"/>
      </rPr>
      <t>11、2021年新增住宅派送费</t>
    </r>
    <r>
      <rPr>
        <sz val="10"/>
        <color rgb="FFFF0000"/>
        <rFont val="微软雅黑"/>
        <charset val="134"/>
      </rPr>
      <t>30*燃油/票</t>
    </r>
    <r>
      <rPr>
        <sz val="10"/>
        <color theme="1"/>
        <rFont val="微软雅黑"/>
        <charset val="134"/>
      </rPr>
      <t>，住宅地址包括私人住所及非公共办公场所</t>
    </r>
  </si>
  <si>
    <r>
      <rPr>
        <sz val="10"/>
        <rFont val="微软雅黑"/>
        <charset val="134"/>
      </rPr>
      <t>12、高风险地区附加费：（适用于文件+包裹）收费标准：</t>
    </r>
    <r>
      <rPr>
        <sz val="10"/>
        <color rgb="FFFF0000"/>
        <rFont val="微软雅黑"/>
        <charset val="134"/>
      </rPr>
      <t>250RMB/票</t>
    </r>
    <r>
      <rPr>
        <sz val="10"/>
        <rFont val="微软雅黑"/>
        <charset val="134"/>
      </rPr>
      <t>，需另加当月燃油，（国家列表：阿富汗、伊拉克、利比亚、马里、尼日尔、叙利亚、南苏丹、也门）</t>
    </r>
  </si>
  <si>
    <r>
      <rPr>
        <sz val="10"/>
        <rFont val="微软雅黑"/>
        <charset val="134"/>
      </rPr>
      <t>13、限运目的地附加费: （仅适用于包裹，文件不需要加收）收费标准：</t>
    </r>
    <r>
      <rPr>
        <sz val="10"/>
        <color rgb="FFFF0000"/>
        <rFont val="微软雅黑"/>
        <charset val="134"/>
      </rPr>
      <t>350RMB/票</t>
    </r>
    <r>
      <rPr>
        <sz val="10"/>
        <rFont val="微软雅黑"/>
        <charset val="134"/>
      </rPr>
      <t>,（国家列表：中非共和国、刚果民主共和国、厄立特里亚、伊拉克、北朝鲜、利比亚、索马里、苏丹、叙利亚、也门）</t>
    </r>
  </si>
  <si>
    <r>
      <rPr>
        <sz val="10"/>
        <rFont val="微软雅黑"/>
        <charset val="134"/>
      </rPr>
      <t>注：对于寄往既存在于高风险又存在于限运目的地清单内的国家及地区，如伊拉克、利比亚、叙利亚，也门等，采取如下收费标准：</t>
    </r>
    <r>
      <rPr>
        <sz val="10"/>
        <color rgb="FFFF0000"/>
        <rFont val="微软雅黑"/>
        <charset val="134"/>
      </rPr>
      <t>250RMB+燃油附加费+350RMB</t>
    </r>
  </si>
  <si>
    <t>14、英国、伊朗  北韩 叙利亚  苏丹 南苏丹 古巴 塔吉克斯坦 克里米亚 斯里兰卡无服务</t>
  </si>
  <si>
    <t>15、杂费新增：香港“DHL”新增品名操作费，发票申报品名超过5项要收取操作费，每增一项收取42RMB（例如： 发票申报8项品名，从第6项开始收费，加收3*42=126元）</t>
  </si>
  <si>
    <t>6-7区的美东美西城市区分</t>
  </si>
  <si>
    <t>二字码</t>
  </si>
  <si>
    <t>中文</t>
  </si>
  <si>
    <t>英文</t>
  </si>
  <si>
    <t>Macau (MO)</t>
  </si>
  <si>
    <t>UW</t>
  </si>
  <si>
    <t>Stockton (SCK)</t>
  </si>
  <si>
    <t>Korea, Republic Of (South K.) (KR)</t>
  </si>
  <si>
    <t>South San Diego (SDM)</t>
  </si>
  <si>
    <t>Reno (RNO)</t>
  </si>
  <si>
    <t>安提瓜</t>
  </si>
  <si>
    <t>俄罗斯联邦</t>
  </si>
  <si>
    <t>Russian Federation, The (RU)</t>
  </si>
  <si>
    <t>Portland (PDX)</t>
  </si>
  <si>
    <t>Phoenix (PHX)</t>
  </si>
  <si>
    <t>Lao People's Democratic Republic (LA)</t>
  </si>
  <si>
    <t>Santa Ana (SEE)</t>
  </si>
  <si>
    <t>Tucson (TUS)</t>
  </si>
  <si>
    <t>塞尔维亚共和国</t>
  </si>
  <si>
    <t>Serbia, Republic of (RS)</t>
  </si>
  <si>
    <t>Van Nuys (VNY)</t>
  </si>
  <si>
    <t>Sacramento - Mather (SMF)</t>
  </si>
  <si>
    <t>南苏丹</t>
  </si>
  <si>
    <t>San Francisco Gateway (SFO)</t>
  </si>
  <si>
    <t>圣巴特尔米</t>
  </si>
  <si>
    <t>Salt Lake City (SLC)</t>
  </si>
  <si>
    <t>XE</t>
  </si>
  <si>
    <t>圣尤斯塔提马斯岛</t>
  </si>
  <si>
    <t>San Jose Logistic Center (PAO)</t>
  </si>
  <si>
    <t>Fresno Logistic Center (FCH)</t>
  </si>
  <si>
    <t>San Francisco (JCC)</t>
  </si>
  <si>
    <t>美国-美西</t>
  </si>
  <si>
    <t>United States Of America (US-UW)</t>
  </si>
  <si>
    <t>Los Angeles (ELA)</t>
  </si>
  <si>
    <t>UE</t>
  </si>
  <si>
    <t>美国-美东</t>
  </si>
  <si>
    <t>United States Of America (US-WE)</t>
  </si>
  <si>
    <t>Bosnia and Herzegovina (BA)</t>
  </si>
  <si>
    <t>Seattle (BFI)</t>
  </si>
  <si>
    <t>Denver (DEN)</t>
  </si>
  <si>
    <t>维尔京群岛</t>
  </si>
  <si>
    <t>Virgin Islands (US) (VI)</t>
  </si>
  <si>
    <t>Swaziland (SZ)</t>
  </si>
  <si>
    <t>Fremont (NUQ)</t>
  </si>
  <si>
    <t>Ontario (ONT)</t>
  </si>
  <si>
    <t>Long Beach (LGB)</t>
  </si>
  <si>
    <t>Trinidad and Tobago (TT)</t>
  </si>
  <si>
    <t>Las Vegas (LAS)</t>
  </si>
  <si>
    <t>TM</t>
  </si>
  <si>
    <t>土库曼斯坦</t>
  </si>
  <si>
    <t>Los Angeles Gateway (LAX)</t>
  </si>
  <si>
    <t>Turks and Caicos Islands (TC)</t>
  </si>
  <si>
    <t>Rest of Country</t>
  </si>
  <si>
    <t>科特迪瓦</t>
  </si>
  <si>
    <t>Cote d'Ivoire (CI)</t>
  </si>
  <si>
    <t>捷克共和国</t>
  </si>
  <si>
    <t>Czech Republic, The (CZ)</t>
  </si>
  <si>
    <t>Virgin Islands (British) (VG)</t>
  </si>
  <si>
    <t>GE</t>
  </si>
  <si>
    <t>瑙鲁共和国</t>
  </si>
  <si>
    <t>Nauru, Republic Of (NR)</t>
  </si>
  <si>
    <t>Ireland, Republic Of (IE)</t>
  </si>
  <si>
    <t>纽埃</t>
  </si>
  <si>
    <t>Guinea Republic (GN)</t>
  </si>
  <si>
    <t>Guyana, French (GF)</t>
  </si>
  <si>
    <t>乔丹</t>
  </si>
  <si>
    <t>Macedonia, Republic of (MK)</t>
  </si>
  <si>
    <t>Dominican Republic (DO)</t>
  </si>
  <si>
    <t>梵蒂冈城</t>
  </si>
  <si>
    <t>马提尼克</t>
  </si>
  <si>
    <t>塞班</t>
  </si>
  <si>
    <t>Commonwealth No. Mariana Islands (MP)</t>
  </si>
  <si>
    <t>Moldova, Republic Of (MD)</t>
  </si>
  <si>
    <t>East Timor (TL)</t>
  </si>
  <si>
    <t>Montenegro, Republic of (ME)</t>
  </si>
  <si>
    <t>Micronesia, Federated States Of (FM)</t>
  </si>
  <si>
    <t>大陆DHL特价A</t>
  </si>
  <si>
    <r>
      <rPr>
        <sz val="10"/>
        <rFont val="宋体"/>
        <charset val="134"/>
      </rPr>
      <t>单位：</t>
    </r>
    <r>
      <rPr>
        <sz val="10"/>
        <rFont val="Arial Black"/>
        <charset val="134"/>
      </rPr>
      <t xml:space="preserve">RMB  </t>
    </r>
    <r>
      <rPr>
        <sz val="10"/>
        <rFont val="宋体"/>
        <charset val="134"/>
      </rPr>
      <t>未含燃油</t>
    </r>
  </si>
  <si>
    <t>自主打单操作，主推渠道</t>
  </si>
  <si>
    <t>35-70</t>
  </si>
  <si>
    <t>300+</t>
  </si>
  <si>
    <t>备注:</t>
  </si>
  <si>
    <t>美国可接亚马逊货物，可以申请价格，20KG以上续实重22起。非亚马逊的货包装要求，箱子工整，不带黄色胶纸。</t>
  </si>
  <si>
    <r>
      <rPr>
        <sz val="10"/>
        <rFont val="Arial Black"/>
        <charset val="134"/>
      </rPr>
      <t>1</t>
    </r>
    <r>
      <rPr>
        <sz val="10"/>
        <rFont val="宋体"/>
        <charset val="134"/>
      </rPr>
      <t>、人民币报价</t>
    </r>
    <r>
      <rPr>
        <sz val="10"/>
        <rFont val="Arial Black"/>
        <charset val="134"/>
      </rPr>
      <t>,</t>
    </r>
    <r>
      <rPr>
        <sz val="10"/>
        <rFont val="宋体"/>
        <charset val="134"/>
      </rPr>
      <t>以上价格未含当月燃油附加费，燃油附加费费率每月将随国际燃油价格浮动</t>
    </r>
    <r>
      <rPr>
        <sz val="10"/>
        <rFont val="Arial Black"/>
        <charset val="134"/>
      </rPr>
      <t>.</t>
    </r>
  </si>
  <si>
    <r>
      <rPr>
        <sz val="10"/>
        <rFont val="Arial Black"/>
        <charset val="134"/>
      </rPr>
      <t>2</t>
    </r>
    <r>
      <rPr>
        <sz val="10"/>
        <rFont val="宋体"/>
        <charset val="134"/>
      </rPr>
      <t>、材积：长</t>
    </r>
    <r>
      <rPr>
        <sz val="10"/>
        <rFont val="Arial Black"/>
        <charset val="134"/>
      </rPr>
      <t xml:space="preserve">cm X </t>
    </r>
    <r>
      <rPr>
        <sz val="10"/>
        <rFont val="宋体"/>
        <charset val="134"/>
      </rPr>
      <t>宽</t>
    </r>
    <r>
      <rPr>
        <sz val="10"/>
        <rFont val="Arial Black"/>
        <charset val="134"/>
      </rPr>
      <t xml:space="preserve">cm X </t>
    </r>
    <r>
      <rPr>
        <sz val="10"/>
        <rFont val="宋体"/>
        <charset val="134"/>
      </rPr>
      <t>高</t>
    </r>
    <r>
      <rPr>
        <sz val="10"/>
        <rFont val="Arial Black"/>
        <charset val="134"/>
      </rPr>
      <t>cm /5000=KG</t>
    </r>
    <r>
      <rPr>
        <sz val="10"/>
        <rFont val="宋体"/>
        <charset val="134"/>
      </rPr>
      <t>；住宅地址递送附加费(新增)：住宅地址包括私人住所及非公共办公场所，收费标准为每票RMB30元*U；</t>
    </r>
  </si>
  <si>
    <r>
      <rPr>
        <sz val="10"/>
        <rFont val="Arial Black"/>
        <charset val="134"/>
      </rPr>
      <t>3</t>
    </r>
    <r>
      <rPr>
        <sz val="10"/>
        <rFont val="宋体"/>
        <charset val="134"/>
      </rPr>
      <t>、收件人派送地址属于偏远地区的快件需加收偏远地区附加费，收费标准为人民币</t>
    </r>
    <r>
      <rPr>
        <sz val="10"/>
        <rFont val="Arial Black"/>
        <charset val="134"/>
      </rPr>
      <t>4.4/KG*</t>
    </r>
    <r>
      <rPr>
        <sz val="10"/>
        <rFont val="宋体"/>
        <charset val="134"/>
      </rPr>
      <t>燃油，每票最低收费为人民币</t>
    </r>
    <r>
      <rPr>
        <sz val="10"/>
        <rFont val="Arial Black"/>
        <charset val="134"/>
      </rPr>
      <t>220</t>
    </r>
    <r>
      <rPr>
        <sz val="10"/>
        <rFont val="宋体"/>
        <charset val="134"/>
      </rPr>
      <t>元</t>
    </r>
    <r>
      <rPr>
        <sz val="10"/>
        <rFont val="Arial Black"/>
        <charset val="134"/>
      </rPr>
      <t>*</t>
    </r>
    <r>
      <rPr>
        <sz val="10"/>
        <rFont val="宋体"/>
        <charset val="134"/>
      </rPr>
      <t>燃油，</t>
    </r>
    <r>
      <rPr>
        <sz val="10"/>
        <rFont val="Arial Black"/>
        <charset val="134"/>
      </rPr>
      <t>1</t>
    </r>
    <r>
      <rPr>
        <sz val="10"/>
        <rFont val="宋体"/>
        <charset val="134"/>
      </rPr>
      <t>年内</t>
    </r>
    <r>
      <rPr>
        <sz val="10"/>
        <rFont val="宋体"/>
        <charset val="134"/>
      </rPr>
      <t>有效</t>
    </r>
  </si>
  <si>
    <r>
      <rPr>
        <sz val="10"/>
        <rFont val="Arial Black"/>
        <charset val="134"/>
      </rPr>
      <t>4</t>
    </r>
    <r>
      <rPr>
        <sz val="10"/>
        <rFont val="宋体"/>
        <charset val="134"/>
      </rPr>
      <t>、单件单边长度超出</t>
    </r>
    <r>
      <rPr>
        <sz val="10"/>
        <rFont val="Arial Black"/>
        <charset val="134"/>
      </rPr>
      <t>120CM</t>
    </r>
    <r>
      <rPr>
        <sz val="10"/>
        <rFont val="宋体"/>
        <charset val="134"/>
      </rPr>
      <t>或单件重量超过</t>
    </r>
    <r>
      <rPr>
        <sz val="10"/>
        <rFont val="Arial Black"/>
        <charset val="134"/>
      </rPr>
      <t>70KG</t>
    </r>
    <r>
      <rPr>
        <sz val="10"/>
        <rFont val="宋体"/>
        <charset val="134"/>
      </rPr>
      <t>，收费</t>
    </r>
    <r>
      <rPr>
        <sz val="10"/>
        <rFont val="Arial Black"/>
        <charset val="134"/>
      </rPr>
      <t>610</t>
    </r>
    <r>
      <rPr>
        <sz val="10"/>
        <rFont val="宋体"/>
        <charset val="134"/>
      </rPr>
      <t>元</t>
    </r>
    <r>
      <rPr>
        <sz val="10"/>
        <rFont val="Arial Black"/>
        <charset val="134"/>
      </rPr>
      <t>/</t>
    </r>
    <r>
      <rPr>
        <sz val="10"/>
        <rFont val="宋体"/>
        <charset val="134"/>
      </rPr>
      <t>件</t>
    </r>
    <r>
      <rPr>
        <sz val="10"/>
        <rFont val="Arial Black"/>
        <charset val="134"/>
      </rPr>
      <t>*</t>
    </r>
    <r>
      <rPr>
        <sz val="10"/>
        <rFont val="宋体"/>
        <charset val="134"/>
      </rPr>
      <t>油（如货件出口后DHL向我司补收超长超重费，则我司将补收此费用，1年内有效）。</t>
    </r>
  </si>
  <si>
    <r>
      <rPr>
        <sz val="10"/>
        <rFont val="Arial Black"/>
        <charset val="134"/>
      </rPr>
      <t>5.</t>
    </r>
    <r>
      <rPr>
        <sz val="10"/>
        <rFont val="宋体"/>
        <charset val="134"/>
      </rPr>
      <t>不接受</t>
    </r>
    <r>
      <rPr>
        <sz val="10"/>
        <rFont val="Arial Black"/>
        <charset val="134"/>
      </rPr>
      <t xml:space="preserve"> </t>
    </r>
    <r>
      <rPr>
        <sz val="10"/>
        <rFont val="宋体"/>
        <charset val="134"/>
      </rPr>
      <t>：手机、</t>
    </r>
    <r>
      <rPr>
        <sz val="10"/>
        <rFont val="Arial Black"/>
        <charset val="134"/>
      </rPr>
      <t xml:space="preserve"> </t>
    </r>
    <r>
      <rPr>
        <sz val="10"/>
        <rFont val="宋体"/>
        <charset val="134"/>
      </rPr>
      <t>电池、</t>
    </r>
    <r>
      <rPr>
        <sz val="10"/>
        <rFont val="Arial Black"/>
        <charset val="134"/>
      </rPr>
      <t xml:space="preserve"> </t>
    </r>
    <r>
      <rPr>
        <sz val="10"/>
        <rFont val="宋体"/>
        <charset val="134"/>
      </rPr>
      <t>易碎品、 傢私、很难开箱查验的货物、 仿牌、液体、粉末、易燃易爆物品、 珠宝、药物、毒品、光碟等危险违法货物一律拒收！</t>
    </r>
  </si>
  <si>
    <r>
      <rPr>
        <sz val="10"/>
        <rFont val="Arial Black"/>
        <charset val="134"/>
      </rPr>
      <t>6</t>
    </r>
    <r>
      <rPr>
        <sz val="10"/>
        <rFont val="宋体"/>
        <charset val="134"/>
      </rPr>
      <t>、交货时需提供交接清单及一式三份的商业发票，运单上必须注明在我司的出货帐号及所选择的发货渠道。</t>
    </r>
  </si>
  <si>
    <r>
      <rPr>
        <sz val="10"/>
        <rFont val="Arial Black"/>
        <charset val="134"/>
      </rPr>
      <t>7</t>
    </r>
    <r>
      <rPr>
        <sz val="10"/>
        <rFont val="宋体"/>
        <charset val="134"/>
      </rPr>
      <t xml:space="preserve">、交货过程特别要求及声明，随货资料客户自行解决，我司不承担随货资料安全。
</t>
    </r>
    <r>
      <rPr>
        <sz val="10"/>
        <rFont val="Arial Black"/>
        <charset val="134"/>
      </rPr>
      <t xml:space="preserve">   </t>
    </r>
    <r>
      <rPr>
        <sz val="10"/>
        <rFont val="宋体"/>
        <charset val="134"/>
      </rPr>
      <t>如造成货物丢失或延误等问题我司均不承担相关责任及后果。</t>
    </r>
  </si>
  <si>
    <r>
      <rPr>
        <sz val="10"/>
        <rFont val="Arial Black"/>
        <charset val="134"/>
      </rPr>
      <t>赔偿方式</t>
    </r>
    <r>
      <rPr>
        <sz val="10"/>
        <rFont val="Arial Black"/>
        <charset val="134"/>
      </rPr>
      <t>:</t>
    </r>
    <r>
      <rPr>
        <sz val="10"/>
        <rFont val="宋体"/>
        <charset val="134"/>
      </rPr>
      <t>包裹部分遗失、破损或延误等均不予以赔偿。对于整票快件全部遗失的，我司将根据申报价值进行赔偿，但最高赔偿金额为</t>
    </r>
    <r>
      <rPr>
        <sz val="10"/>
        <rFont val="Arial Black"/>
        <charset val="134"/>
      </rPr>
      <t>USD:100</t>
    </r>
    <r>
      <rPr>
        <sz val="10"/>
        <rFont val="宋体"/>
        <charset val="134"/>
      </rPr>
      <t>（含运费）。</t>
    </r>
  </si>
  <si>
    <r>
      <rPr>
        <sz val="10"/>
        <rFont val="Arial Black"/>
        <charset val="134"/>
      </rPr>
      <t>8.</t>
    </r>
    <r>
      <rPr>
        <sz val="10"/>
        <rFont val="宋体"/>
        <charset val="134"/>
      </rPr>
      <t>禁止堆叠的货物需加收费用</t>
    </r>
    <r>
      <rPr>
        <sz val="10"/>
        <rFont val="Arial Black"/>
        <charset val="134"/>
      </rPr>
      <t>RMB1600/</t>
    </r>
    <r>
      <rPr>
        <sz val="10"/>
        <rFont val="宋体"/>
        <charset val="134"/>
      </rPr>
      <t>票，另加当月燃油：</t>
    </r>
    <r>
      <rPr>
        <sz val="10"/>
        <rFont val="Arial Black"/>
        <charset val="134"/>
      </rPr>
      <t>1.</t>
    </r>
    <r>
      <rPr>
        <sz val="10"/>
        <rFont val="宋体"/>
        <charset val="134"/>
      </rPr>
      <t>发件人以任何标注方式明确指出货物禁止堆叠</t>
    </r>
    <r>
      <rPr>
        <sz val="10"/>
        <rFont val="Arial Black"/>
        <charset val="134"/>
      </rPr>
      <t>;2.</t>
    </r>
    <r>
      <rPr>
        <sz val="10"/>
        <rFont val="宋体"/>
        <charset val="134"/>
      </rPr>
      <t>因包装不充分或者无包装，货物的形状或内容致使托盘上面无法安全堆叠其它托盘或者非托盘的货物。</t>
    </r>
  </si>
  <si>
    <r>
      <rPr>
        <sz val="10"/>
        <rFont val="Arial Black"/>
        <charset val="134"/>
      </rPr>
      <t>9.</t>
    </r>
    <r>
      <rPr>
        <sz val="10"/>
        <rFont val="宋体"/>
        <charset val="134"/>
      </rPr>
      <t>新增“更改地址附加费”：每票</t>
    </r>
    <r>
      <rPr>
        <sz val="10"/>
        <rFont val="Arial Black"/>
        <charset val="134"/>
      </rPr>
      <t>100RMB *U</t>
    </r>
    <r>
      <rPr>
        <sz val="10"/>
        <rFont val="宋体"/>
        <charset val="134"/>
      </rPr>
      <t>（凡</t>
    </r>
    <r>
      <rPr>
        <sz val="10"/>
        <rFont val="Arial Black"/>
        <charset val="134"/>
      </rPr>
      <t>DHL</t>
    </r>
    <r>
      <rPr>
        <sz val="10"/>
        <rFont val="宋体"/>
        <charset val="134"/>
      </rPr>
      <t>网站中转记录更新出现待确认递送地址；请联络</t>
    </r>
    <r>
      <rPr>
        <sz val="10"/>
        <rFont val="Arial Black"/>
        <charset val="134"/>
      </rPr>
      <t>DHL</t>
    </r>
    <r>
      <rPr>
        <sz val="10"/>
        <rFont val="宋体"/>
        <charset val="134"/>
      </rPr>
      <t>等更改派送地址信息或</t>
    </r>
    <r>
      <rPr>
        <sz val="10"/>
        <rFont val="Arial Black"/>
        <charset val="134"/>
      </rPr>
      <t>DHL</t>
    </r>
    <r>
      <rPr>
        <sz val="10"/>
        <rFont val="宋体"/>
        <charset val="134"/>
      </rPr>
      <t>通知加收费用的一律直接补收费用，此费用恕不额外提供</t>
    </r>
    <r>
      <rPr>
        <sz val="10"/>
        <rFont val="Arial Black"/>
        <charset val="134"/>
      </rPr>
      <t>DHL</t>
    </r>
    <r>
      <rPr>
        <sz val="10"/>
        <rFont val="宋体"/>
        <charset val="134"/>
      </rPr>
      <t>账单）</t>
    </r>
  </si>
  <si>
    <t>10，以上价格执行日期2021年4月1日19，截单时间：12:00前，第2天提取转运。我司自主打单操作，主推渠道。</t>
  </si>
  <si>
    <t>环球快递出口国家或地区分区列表</t>
  </si>
  <si>
    <t>国家或地区</t>
  </si>
  <si>
    <t>香港</t>
  </si>
  <si>
    <t>瓜德罗普</t>
  </si>
  <si>
    <t>留尼汪岛</t>
  </si>
  <si>
    <t>俄罗斯</t>
  </si>
  <si>
    <t>圣赫勒拿岛</t>
  </si>
  <si>
    <t>朝鲜</t>
  </si>
  <si>
    <t>南苏丹共和国</t>
  </si>
  <si>
    <t>圣卢西亚岛</t>
  </si>
  <si>
    <t>博茨瓦那</t>
  </si>
  <si>
    <t>北马其顿共和国</t>
  </si>
  <si>
    <t>爱尔兰</t>
  </si>
  <si>
    <t>古巴</t>
  </si>
  <si>
    <t>圣文森特岛</t>
  </si>
  <si>
    <t>蒙特塞拉特岛</t>
  </si>
  <si>
    <t>伯奈尔</t>
  </si>
  <si>
    <t>库拉索</t>
  </si>
  <si>
    <t>圣尤斯达求斯</t>
  </si>
  <si>
    <t>斐济群岛</t>
  </si>
  <si>
    <t>密克罗尼西亚</t>
  </si>
  <si>
    <t>香港TNT全球15N价A</t>
  </si>
  <si>
    <t>我司自主打单操作，主推渠道</t>
  </si>
  <si>
    <t>25-45KG</t>
  </si>
  <si>
    <t>46-71KG</t>
  </si>
  <si>
    <t>72-100KG</t>
  </si>
  <si>
    <t>101-300KG</t>
  </si>
  <si>
    <t>301-500KG</t>
  </si>
  <si>
    <t>501KG+</t>
  </si>
  <si>
    <t>1000+</t>
  </si>
  <si>
    <t xml:space="preserve"> 丹麦，瑞士，奥地利，爱尔兰，西班牙，荷兰，法国，比利时，意大利，德国，卢森堡</t>
  </si>
  <si>
    <t>*</t>
  </si>
  <si>
    <t>波兰，捷克，匈牙利</t>
  </si>
  <si>
    <t>巴林，阿曼</t>
  </si>
  <si>
    <t>卡塔尔，科威特，沙特阿拉伯，以色列，黎巴嫩，约旦 ，埃及</t>
  </si>
  <si>
    <r>
      <rPr>
        <sz val="12"/>
        <rFont val="宋体"/>
        <charset val="134"/>
      </rPr>
      <t>以上价格，内置加1元/KG，最低收</t>
    </r>
    <r>
      <rPr>
        <b/>
        <sz val="10"/>
        <color rgb="FF0000FF"/>
        <rFont val="宋体"/>
        <charset val="134"/>
      </rPr>
      <t>30元/票。不排仓，木箱加50元/票需打合页。卡塔尔单票不能超100KG。</t>
    </r>
  </si>
  <si>
    <t>原发票出口，若随货发票上有注明DDP字样，不管出货LB单上有没有做关税预付，TNT将默认关税预付 。请各代理自行跟客户确认好</t>
  </si>
  <si>
    <t>自行打单，当天出单号，当天提取， 时效保证， 材织 、5000 ；申报价值超120USD需加收超值费25RMB、票 须收取报关费，计算标准：申报价值*0.06%*银行折合为人民币现汇卖出价汇率，最低收费RMB25元。</t>
  </si>
  <si>
    <r>
      <rPr>
        <b/>
        <sz val="12"/>
        <rFont val="宋体"/>
        <charset val="134"/>
      </rPr>
      <t>请在运单上注明电池型号及电池容量等资料，带磁加收1RMB、KG,最低30RMB, 可接木箱，航空箱， 纯电池，粉沫液体不收</t>
    </r>
    <r>
      <rPr>
        <b/>
        <sz val="12"/>
        <color rgb="FFFF0000"/>
        <rFont val="宋体"/>
        <charset val="134"/>
      </rPr>
      <t>可做一般贸易报关 300RMB/票+1/KG 最低100RMB</t>
    </r>
  </si>
  <si>
    <t>2.报价不包含发票税金及货物运转过程中产生的海关关税、罚款、仓储费用、收发件人要求更改地址费、目的地，不能清关被退回香港费用、香港进口到大陆的费用，一旦有这些费用产生收件人拒付，将由寄件人支付！；</t>
  </si>
  <si>
    <t>3.偏远另行收取，最低RMB200+当月燃油、票，超过的按RMB4元+当月燃油/KG</t>
  </si>
  <si>
    <t>4.走货时，请备注清楚海关编码，否则视为我司代操作，所产生的问题，我司一概不承担，请知悉！</t>
  </si>
  <si>
    <t>5.22kg及以上不足1kg按1kg收费，实重轻而体积大者按体积重量计费；</t>
  </si>
  <si>
    <t xml:space="preserve">  计算公式： (長×寬×高)cm÷5000 为准.单件重量或体积过大需咨询是否有服务；</t>
  </si>
  <si>
    <t>6.不承运的物品包括: 液体, 粉末, 食品, 鲜货, 药品, 腐蚀性物品, 易燃易爆军火武器等违禁品；</t>
  </si>
  <si>
    <r>
      <rPr>
        <sz val="12"/>
        <color indexed="8"/>
        <rFont val="Verdana"/>
        <charset val="134"/>
      </rPr>
      <t>7</t>
    </r>
    <r>
      <rPr>
        <sz val="12"/>
        <color indexed="8"/>
        <rFont val="宋体"/>
        <charset val="134"/>
      </rPr>
      <t>、赔偿说明：延误、破损等不赔偿，快件出现部分丢失、全部丢失（需收件人提供备案号、投诉人联络方式）根据申报</t>
    </r>
  </si>
  <si>
    <r>
      <rPr>
        <sz val="12"/>
        <color rgb="FF000000"/>
        <rFont val="Verdana"/>
        <charset val="134"/>
      </rPr>
      <t xml:space="preserve">                  </t>
    </r>
    <r>
      <rPr>
        <sz val="12"/>
        <color indexed="8"/>
        <rFont val="宋体"/>
        <charset val="134"/>
      </rPr>
      <t>价值赔偿，最高不超过</t>
    </r>
    <r>
      <rPr>
        <sz val="12"/>
        <color rgb="FF000000"/>
        <rFont val="Verdana"/>
        <charset val="134"/>
      </rPr>
      <t>USD100</t>
    </r>
    <r>
      <rPr>
        <sz val="12"/>
        <color indexed="8"/>
        <rFont val="宋体"/>
        <charset val="134"/>
      </rPr>
      <t>、票且不赔运费！国内运输及中港运输不做任何赔偿及法律诉讼！</t>
    </r>
  </si>
  <si>
    <t>8、需加收安检费用￥0.5、kg，最高加收￥100、票；</t>
  </si>
  <si>
    <t xml:space="preserve">9、TNT更改地址费用RMB：90*燃油！                                                      10、不能承受堆叠的货物，阻碍第二个货板安全叠放的货加收RMB：220*燃油！
</t>
  </si>
  <si>
    <t>11、单件重量大于或等于70KG，货物体积超过： 1.2m(l)*0.7m(w)*0.6m(h).都需要加收155*油、票</t>
  </si>
  <si>
    <t>12、货件转运时在海关清关所产生关税，TNT会将貨件先派送後收稅金的做法，收件人拒付时，将由寄件人支付，六个月内收有效！</t>
  </si>
  <si>
    <t>深圳TNT全球快递结算价</t>
  </si>
  <si>
    <t xml:space="preserve">         地区
  重量 </t>
  </si>
  <si>
    <t>Zone 6</t>
  </si>
  <si>
    <t>Zone 7</t>
  </si>
  <si>
    <t>Zone10</t>
  </si>
  <si>
    <t>Zone 11</t>
  </si>
  <si>
    <t>Zone12</t>
  </si>
  <si>
    <t>南非,埃及等</t>
  </si>
  <si>
    <t>西欧一区</t>
  </si>
  <si>
    <t>西欧二区</t>
  </si>
  <si>
    <t>东欧</t>
  </si>
  <si>
    <t>澳,新</t>
  </si>
  <si>
    <t>美 加</t>
  </si>
  <si>
    <t>南美</t>
  </si>
  <si>
    <t>世界其它</t>
  </si>
  <si>
    <t>0.5KG</t>
  </si>
  <si>
    <t>小货</t>
  </si>
  <si>
    <t>大货</t>
  </si>
  <si>
    <t>23-30</t>
  </si>
  <si>
    <t>31-45</t>
  </si>
  <si>
    <t>46-999</t>
  </si>
  <si>
    <t>100-1999</t>
  </si>
  <si>
    <t>请在交接清单上注明：“大陆TNT全球”执行日期2021年4月26日价格全部有变动，此报价已含旺季附加费。</t>
  </si>
  <si>
    <t>不接口罩，手套，防护服等防疫物品，一旦查到冲货，罚款500元/票起步。</t>
  </si>
  <si>
    <t>备注；</t>
  </si>
  <si>
    <t>一般贸易报关加收RMB250/票；可做关税预付，加收TNT 手续费RMB130元/票。</t>
  </si>
  <si>
    <t>安检费：RMB0.5/kg，最低收费RMB5/票，最高收费RMB100/票；暂时不接带电产品。</t>
  </si>
  <si>
    <t xml:space="preserve">经济TNT单件超68kg需打9cm卡板（不接原木），尺寸不超240CM*120CM*180CM(高180cm固定,其两边不分)单件不能超1000kg  </t>
  </si>
  <si>
    <t>1.运单寄件方不可填写，发票要求一式三份！</t>
  </si>
  <si>
    <t>2.燃油附加费：以上报价另加燃油附加费,(燃油附加费的浮动以TNT网上最新生公布为准)。</t>
  </si>
  <si>
    <t>3.海关税金：运费不含发票税金及目的地关税,如收件人拒付的关税,将改为发货人支付。</t>
  </si>
  <si>
    <t>4.货物丢件赔偿按20USD/kg,最高赔偿:包裹USD100/票,;(注:低于此标准的,按发票价值赔偿)</t>
  </si>
  <si>
    <t>5.偏远地区附加费:收费标准:RMB:4/kg,最低RMB:200/票;需另加收燃油,由寄件方支付6个月收取有效。</t>
  </si>
  <si>
    <t>6.截件时间：机场周一至周六下午14:00</t>
  </si>
  <si>
    <t>7.材积计算方法：长*宽*高/5000.</t>
  </si>
  <si>
    <t>8.TNT将对超大货物加收附加费(按每票收取)；</t>
  </si>
  <si>
    <t>1).对于单件实重少于30KG货物,尺寸超过：</t>
  </si>
  <si>
    <t xml:space="preserve">    120CM*70CM*60CM(不分长宽高)---全球及经济快递；</t>
  </si>
  <si>
    <t>2).对于单件实重大于30KG货物,尺寸超过：</t>
  </si>
  <si>
    <t>    120CM*120CM*150CM(高150cm固定,其两边不分)</t>
  </si>
  <si>
    <t>以上两个条件都加收RMB138/票附加费(另加燃油费)2018年1月1日起</t>
  </si>
  <si>
    <t>大陆TNT全球15N分区</t>
  </si>
  <si>
    <t>ZONE(区域)</t>
  </si>
  <si>
    <t>COUNTRY</t>
  </si>
  <si>
    <t>数量</t>
  </si>
  <si>
    <t xml:space="preserve"> Hongkong, Macau, Taiwan</t>
  </si>
  <si>
    <t xml:space="preserve"> 香港, 澳门, 台湾</t>
  </si>
  <si>
    <t xml:space="preserve"> Indonesia, South Korea, Malaysia, Philippines, Singapore, Thailand, Vietnam</t>
  </si>
  <si>
    <t xml:space="preserve"> 印度尼西亚, 韩国, 马来西亚, 菲律宾, 新加坡, 泰国, 越南</t>
  </si>
  <si>
    <t xml:space="preserve"> Japan</t>
  </si>
  <si>
    <t xml:space="preserve"> 日本</t>
  </si>
  <si>
    <t xml:space="preserve"> India</t>
  </si>
  <si>
    <t xml:space="preserve"> 印度</t>
  </si>
  <si>
    <t xml:space="preserve"> United Arab Emirates, Bangladesh, Bahrain, Egypt, Israel, Jordan, Kenya, Kuwait, Lebanon, Sri Lanka, myanmar, Namibia, Oman, Pakistan, Qatar, Saudi Arabia, South Africa</t>
  </si>
  <si>
    <t xml:space="preserve"> 阿联酋,  巴林, 埃及, 以色列, 约旦, 肯尼亚, 科威特, 黎巴嫩, 斯里兰卡, 缅甸, 纳米比亚, 阿曼,  卡塔尔, 沙特阿拉伯, 南非</t>
  </si>
  <si>
    <t xml:space="preserve"> Belgium, Germany, Spain, ES1, ES2, France, United Kingdom, Canary lslands,The, Italy, Netherlands</t>
  </si>
  <si>
    <t xml:space="preserve"> 比利时, 德国,  法国, 英国, 意大利, 荷兰</t>
  </si>
  <si>
    <t xml:space="preserve"> Austria, Switzerland, Czech Republic, Denmark, Finland, Greece, Hungary, IRELAND, Luxembourg, Norway, Poland, Portugal, Russia, Sweden, Slovakia</t>
  </si>
  <si>
    <t xml:space="preserve"> 奥地利,  丹麦, 芬兰,  爱尔兰, 卢森堡, 挪威, 波兰, 葡萄牙, 瑞典, 西班牙，土耳其，瑞士</t>
  </si>
  <si>
    <t xml:space="preserve"> Bulgaria, Cyprus, Estonia, Lithuania, Latvia, Monaco, Romania, Slovenia, Turkey, Ukraine</t>
  </si>
  <si>
    <t xml:space="preserve"> 保加利亚, 塞浦路斯, 爱沙尼亚, 立陶宛, 拉脱维亚,  罗马尼亚, 斯洛文尼亚,  捷克，希腊，斯洛伐克</t>
  </si>
  <si>
    <t xml:space="preserve"> Australia, New Zealand</t>
  </si>
  <si>
    <t xml:space="preserve"> 澳大利亚, 新西兰</t>
  </si>
  <si>
    <t xml:space="preserve"> Canada, Mexico, United States of America</t>
  </si>
  <si>
    <t xml:space="preserve"> 加拿大,  美国</t>
  </si>
  <si>
    <t xml:space="preserve"> Argentina, Bolivia, Brazil, chile, Colombia, Panama, Paraguay, Uruguay</t>
  </si>
  <si>
    <t xml:space="preserve"> 阿根廷, 玻利维亚, 巴西, 智利, 哥伦比亚, 巴拿马, 巴拉圭, 乌拉圭，墨西哥</t>
  </si>
  <si>
    <t xml:space="preserve"> Andorra, Afghanistan, Antigua, Anguilla, Albania, Armenia, Angola, American Samoa, Aruba, Azerbaijan, Barbados, Burkina faso, Burundi, Benin, Bermuda Is, Brunei, Bahamas, Bhutan, BRITISH VIRGIN ISLANDS, Botswana, Belarus, Belize, COCOS ISLANDS, Central African Republic, Cote dlvoire, Cook lslands, Cameroon, Costa Rica, Cape Verde, CHRISTMAS ISLAND, SintMaarten, SintMaarten, Djibouti, Dominican Republic, Algeria, Ecuador, Equatorial Guinea, Eritrea, Ethiopia, St. Eustatius(Netherlands Antilles), Faroe Island, FSBNLXY, Gabon, Grenada, Georgia, French Guiana, Ghana, Gibraltar, Greenland, Gambia, Guinea Republie, GUADELOUPE, Congo, Guatemala, Guam, Guinea Bissau, Guyana, Honduras, Croatia, Haiti, Micronesia, Iraq, Iceland, Jamaica, Kyrgyzstan, Kiribati, kosovo, Cayman islands, Kazakhstan, Laos, Saint Lueia, Liechtenstein, Liberia, Lesotho, Morocco, Moldova Republic of, Mayotte, Madagascar, Marshall Islands, Macedonia Former Yugosiav Republic, Mali, Mongolia, Martinique, Mauritania, Montserrat, Malta, Mauritius, Maldives, Malawi, Mozambique, New Caledonia, Niger, Norfolk Island, Nigeria, Nicaragua, Northern Mariana Is, Nepal, Nauru, Bosnia &amp; Herzegovina, Peru, Papua New Cuinea, SAINT PIERRE AND MIQUELON, Puerto Rico, Palau, Reunion island, MONTENEGRO, REPUBLIC OF, MONTENEGRO, REPUBLIC OF, RWANDA, Solomon Islands, Seychelles, St. Kitts, slovakia, Sierra Leone, San Marino, Senegal, Suriname, EL Salvador, Swaziland, Turks and Caicos Island, Chad, Togo, Tajikstan, Tunisia, Tonga, east Timor, Trinidad and Tobago, Tuvalu, samoa, Tanzania, Uganda, US Virgin Islands, Uzbekistan, VATICAN CITY, St. Vincent, Venezuela, Vanuatu, Wallis and Futuna Islands, Bonaire, CURACAO, Zambia, Zimbabwe, DOMINICA</t>
  </si>
  <si>
    <t xml:space="preserve"> 安道尔共和国, 阿富汗, 安提瓜和巴布达, 安圭拉, 阿尔巴尼亚, 亚美尼亚, 安哥拉, 美属萨摩亚群岛, 阿鲁巴岛, 阿塞拜疆, 巴巴多斯, 布基纳法索, 布隆迪, 贝宁, 百慕大群岛, 汶莱, 巴哈马, 不丹, 英属维尔京群岛, 博茨瓦纳, 白俄罗斯, 伯利兹, 科科斯群岛, 中非共和国, 科特迪瓦, 库克群岛, 喀麦隆, 哥斯达黎加, 佛得角, 圣诞岛, 圣马丁岛, 圣马丁岛, 吉布提, 多米尼加共和国, 阿尔及利亚, 厄瓜多尔, 赤道几内亚, 厄立特里亚, 埃塞俄比亚, 圣尤斯特歇斯岛, 法鲁岛, 法属波利尼西亚, 加蓬, 格林纳达, 格鲁吉亚, 法属圭亚那, 加纳, 直布罗陀, 格陵兰, 冈比亚, 几内亚, 瓜德罗普岛, 刚果, 危地马拉, 关岛, 几内亚比绍, 圭亚那, 洪都拉斯, 克罗地亚, 海地, 密克罗尼西亚, 伊拉克, 冰岛, 牙买加, 吉尔吉斯斯坦, 基里巴斯, 科索沃, 开曼群岛, 哈萨克斯坦, 老挝, 圣卢西亚, 列支敦士登, 利比里亚, 莱索托, 摩洛哥, 摩尔多瓦, 马约特岛, 马达加斯加, 马绍尔群岛, 马其顿, 马里, 蒙古, 马提尼克岛, 毛里塔尼亚, 蒙特塞拉特岛, 马耳他, 毛里求斯, 马尔代夫, 马拉维, 莫桑比克, 新喀里多尼亚, 尼日尔, 诺福克岛, 尼日利亚, 尼加拉瓜, 北马里亚纳群岛, 尼泊尔, 瑙鲁, 波斯尼亚和黑塞哥维那, 秘鲁, 巴布亚新几内亚, 圣皮埃尔和密克隆, 波多黎各, 帕劳, 留尼旺岛, 黑山共和国, 黑山共和国, 卢旺达, 所罗门群岛, 塞舌尔, 圣基茨, 期洛伐克, 塞拉利昂, 圣马力诺, 塞内加尔, 苏里南, 萨尔瓦多, 斯威士兰, 特克斯和凯科斯群岛, 乍得, 多哥, 塔吉克斯坦, 突尼斯, 汤加, 东帝汶, 特立尼达和多巴哥, 图瓦卢, 萨摩亚, 坦桑尼亚, 乌干达, 美属维尔京群岛, 乌兹别克斯坦, 梵蒂冈, 圣文森特岛, 委内瑞拉, 瓦努阿图, 沃利斯和富图纳, 博内尔岛, 库拉索, 赞比亚, 津巴布韦, 多米尼加</t>
  </si>
  <si>
    <t>地址：深圳市宝安区福永街道怀德社区新村区粮食大院7号厂房</t>
  </si>
  <si>
    <t>未含燃油及安检</t>
  </si>
  <si>
    <t xml:space="preserve"> 深圳TNT全球15N代理价</t>
  </si>
  <si>
    <t>生效日期：2021/6/7</t>
  </si>
  <si>
    <t>Product</t>
  </si>
  <si>
    <t>23-47kg</t>
  </si>
  <si>
    <t>48-72kg</t>
  </si>
  <si>
    <t>73-101kg</t>
  </si>
  <si>
    <t>102-300kg</t>
  </si>
  <si>
    <t>301-500kg</t>
  </si>
  <si>
    <t>501-1000kg</t>
  </si>
  <si>
    <t>1001+</t>
  </si>
  <si>
    <t>15N</t>
  </si>
  <si>
    <t>奥地利,比利时,丹麦,法国, 德国,爱尔兰，意大利,西班牙, 卢森堡,荷兰,瑞士,英国</t>
  </si>
  <si>
    <t>卡塔尔，科威特，以色列，黎巴嫩，约旦，埃及</t>
  </si>
  <si>
    <t>备注：随货提供三张发票。</t>
  </si>
  <si>
    <t>TNT不可叠加要求</t>
  </si>
  <si>
    <t>FBA要求:自行提供税号清关,另收取申报价值30%押金帐单下来多退少补;</t>
  </si>
  <si>
    <t>1.报价说明：未含燃油及安检费0.5/KG(最低5/票,最高100/票);</t>
  </si>
  <si>
    <t>2.报关费用：单独报关费250元/票;买单报关200元/票;</t>
  </si>
  <si>
    <t>3.电池费用：可接带电池产品要求独立包装，单票超过2个电池要求提供MSDS及贴电池标签或我司代做;代做需运单写明电池参数:型号、容量、电压；(如:PM-33, 800mAH, 3.7V)；代做风险由交货公司承担，必须要纸箱包装；清单须注明"2个内或超2个"。未注明查到将收取风险控制金100-200元/票。</t>
  </si>
  <si>
    <t>4.包装要求及费用：可接木箱包装不加收费用要有可打开的门铰;尺寸:欧洲不超:240*120*150CM超过请单询，单票不能超99件！</t>
  </si>
  <si>
    <t>5.特别说明：发票必须申报中英文品名及10位数海关编码(如未填写视为我司代做,如遇清关等问题后果贵司承担!)</t>
  </si>
  <si>
    <t>俄罗斯:只能到“莫斯科Moscow”和“圣彼得堡St Petersburg”；且收货人必须为公司才可以,请自行检查是否有公司名否则后果自负!</t>
  </si>
  <si>
    <t>6.产品说明：不接U盘;</t>
  </si>
  <si>
    <t>7.偏远费：偏远费：RMB4*油/KG（最低收费200*油/票);</t>
  </si>
  <si>
    <t>8.全部遗失赔偿：货样每票赔偿20USD/KG(最高赔偿不超过USD100/票),文件USD10/票(低于此标准的,按发票价值赔偿;客户可另外购买保险;</t>
  </si>
  <si>
    <t>10.截单时间：周一至周六15:00；</t>
  </si>
  <si>
    <t>10.材积计算：长*宽*高/5000．</t>
  </si>
  <si>
    <r>
      <rPr>
        <sz val="10"/>
        <rFont val="宋体"/>
        <charset val="134"/>
      </rPr>
      <t>11.相关规定：</t>
    </r>
    <r>
      <rPr>
        <b/>
        <sz val="10"/>
        <rFont val="宋体"/>
        <charset val="134"/>
      </rPr>
      <t>TNT操作要求及相关附加费用规定说明</t>
    </r>
    <r>
      <rPr>
        <sz val="10"/>
        <rFont val="宋体"/>
        <charset val="134"/>
      </rPr>
      <t>，请首页点击进入查看。</t>
    </r>
  </si>
  <si>
    <r>
      <rPr>
        <b/>
        <sz val="10"/>
        <color indexed="8"/>
        <rFont val="Arial"/>
        <charset val="134"/>
      </rPr>
      <t xml:space="preserve">    2014</t>
    </r>
    <r>
      <rPr>
        <b/>
        <sz val="10"/>
        <color indexed="8"/>
        <rFont val="宋体"/>
        <charset val="134"/>
      </rPr>
      <t>年</t>
    </r>
    <r>
      <rPr>
        <b/>
        <sz val="10"/>
        <color indexed="8"/>
        <rFont val="Arial"/>
        <charset val="134"/>
      </rPr>
      <t>7</t>
    </r>
    <r>
      <rPr>
        <b/>
        <sz val="10"/>
        <color indexed="8"/>
        <rFont val="宋体"/>
        <charset val="134"/>
      </rPr>
      <t>月</t>
    </r>
    <r>
      <rPr>
        <b/>
        <sz val="10"/>
        <color indexed="8"/>
        <rFont val="Arial"/>
        <charset val="134"/>
      </rPr>
      <t xml:space="preserve">1日起TNT将对超大货物加收附加费(按每票收取)： </t>
    </r>
  </si>
  <si>
    <r>
      <rPr>
        <sz val="10"/>
        <color indexed="8"/>
        <rFont val="Arial"/>
        <charset val="134"/>
      </rPr>
      <t xml:space="preserve">    1).</t>
    </r>
    <r>
      <rPr>
        <sz val="10"/>
        <color indexed="8"/>
        <rFont val="宋体"/>
        <charset val="134"/>
      </rPr>
      <t>对于单件实重少于</t>
    </r>
    <r>
      <rPr>
        <sz val="10"/>
        <color indexed="8"/>
        <rFont val="Arial"/>
        <charset val="134"/>
      </rPr>
      <t>30KG</t>
    </r>
    <r>
      <rPr>
        <sz val="10"/>
        <color indexed="8"/>
        <rFont val="宋体"/>
        <charset val="134"/>
      </rPr>
      <t>货物</t>
    </r>
    <r>
      <rPr>
        <sz val="10"/>
        <color indexed="8"/>
        <rFont val="Arial"/>
        <charset val="134"/>
      </rPr>
      <t>,</t>
    </r>
    <r>
      <rPr>
        <sz val="10"/>
        <color indexed="8"/>
        <rFont val="宋体"/>
        <charset val="134"/>
      </rPr>
      <t>尺寸超过：</t>
    </r>
  </si>
  <si>
    <r>
      <rPr>
        <sz val="10"/>
        <color indexed="8"/>
        <rFont val="Arial"/>
        <charset val="134"/>
      </rPr>
      <t xml:space="preserve">      120CM*70CM*60CM(</t>
    </r>
    <r>
      <rPr>
        <sz val="10"/>
        <color indexed="8"/>
        <rFont val="宋体"/>
        <charset val="134"/>
      </rPr>
      <t>不分长宽高</t>
    </r>
    <r>
      <rPr>
        <sz val="10"/>
        <color indexed="8"/>
        <rFont val="Arial"/>
        <charset val="134"/>
      </rPr>
      <t>)---</t>
    </r>
    <r>
      <rPr>
        <sz val="10"/>
        <color indexed="8"/>
        <rFont val="宋体"/>
        <charset val="134"/>
      </rPr>
      <t>全球及经济快递；</t>
    </r>
  </si>
  <si>
    <r>
      <rPr>
        <sz val="10"/>
        <color indexed="8"/>
        <rFont val="Arial"/>
        <charset val="134"/>
      </rPr>
      <t xml:space="preserve">    2).</t>
    </r>
    <r>
      <rPr>
        <sz val="10"/>
        <color indexed="8"/>
        <rFont val="宋体"/>
        <charset val="134"/>
      </rPr>
      <t>对于单件实重大于</t>
    </r>
    <r>
      <rPr>
        <sz val="10"/>
        <color indexed="8"/>
        <rFont val="Arial"/>
        <charset val="134"/>
      </rPr>
      <t>30KG</t>
    </r>
    <r>
      <rPr>
        <sz val="10"/>
        <color indexed="8"/>
        <rFont val="宋体"/>
        <charset val="134"/>
      </rPr>
      <t>货物</t>
    </r>
    <r>
      <rPr>
        <sz val="10"/>
        <color indexed="8"/>
        <rFont val="Arial"/>
        <charset val="134"/>
      </rPr>
      <t>,尺寸超过：</t>
    </r>
  </si>
  <si>
    <r>
      <rPr>
        <sz val="10"/>
        <color indexed="8"/>
        <rFont val="Arial"/>
        <charset val="134"/>
      </rPr>
      <t>      120CM*120CM*150CM(</t>
    </r>
    <r>
      <rPr>
        <sz val="10"/>
        <color indexed="8"/>
        <rFont val="宋体"/>
        <charset val="134"/>
      </rPr>
      <t xml:space="preserve">高150cm固定,其两边不分)---全球快递 </t>
    </r>
  </si>
  <si>
    <r>
      <rPr>
        <sz val="10"/>
        <color indexed="8"/>
        <rFont val="Arial"/>
        <charset val="134"/>
      </rPr>
      <t xml:space="preserve">      240CM*120CM*180CM(</t>
    </r>
    <r>
      <rPr>
        <sz val="10"/>
        <color indexed="8"/>
        <rFont val="宋体"/>
        <charset val="134"/>
      </rPr>
      <t>高</t>
    </r>
    <r>
      <rPr>
        <sz val="10"/>
        <color indexed="8"/>
        <rFont val="Arial"/>
        <charset val="134"/>
      </rPr>
      <t>180cm</t>
    </r>
    <r>
      <rPr>
        <sz val="10"/>
        <color indexed="8"/>
        <rFont val="宋体"/>
        <charset val="134"/>
      </rPr>
      <t>固定</t>
    </r>
    <r>
      <rPr>
        <sz val="10"/>
        <color indexed="8"/>
        <rFont val="Arial"/>
        <charset val="134"/>
      </rPr>
      <t>,其两边不分)---经济快递</t>
    </r>
  </si>
  <si>
    <t>以上两个条件都加收RMB125/票附加费(另加燃油费)</t>
  </si>
  <si>
    <t>大陆TNT空派S87除6000价</t>
  </si>
  <si>
    <r>
      <rPr>
        <sz val="12"/>
        <rFont val="宋体"/>
        <charset val="134"/>
      </rPr>
      <t>执行日期（5月</t>
    </r>
    <r>
      <rPr>
        <sz val="12"/>
        <rFont val="宋体"/>
        <charset val="134"/>
      </rPr>
      <t>31-6月5日）</t>
    </r>
  </si>
  <si>
    <t>国家和分区</t>
  </si>
  <si>
    <t>55-104</t>
  </si>
  <si>
    <t>105-200KG</t>
  </si>
  <si>
    <t>201-300KG</t>
  </si>
  <si>
    <t>301-499KG</t>
  </si>
  <si>
    <t>500-999KG</t>
  </si>
  <si>
    <t>1000KG+</t>
  </si>
  <si>
    <t>到达时间</t>
  </si>
  <si>
    <t>Germany /德国</t>
  </si>
  <si>
    <t>-</t>
  </si>
  <si>
    <t>7-10天</t>
  </si>
  <si>
    <t>托盘货价卡基础+2CNY,单票货物重量低于500kg的单独报关件需要在价卡基础上+1CNY</t>
  </si>
  <si>
    <t>England/英国</t>
  </si>
  <si>
    <t>Netherlands/荷兰</t>
  </si>
  <si>
    <t>France/法国</t>
  </si>
  <si>
    <t>单票限1吨以下，托盘货价卡基础+2CNY,单票货物重量低于500kg的单独报关件需要在价卡基础上+1CNY</t>
  </si>
  <si>
    <t>Poland/波兰</t>
  </si>
  <si>
    <t>8-11天</t>
  </si>
  <si>
    <t>10-13天</t>
  </si>
  <si>
    <t>深圳直接出仓，托盘货价卡基础+2CNY,单票货物重量低于500kg的单独报关件需要在价卡基础上+1CNY</t>
  </si>
  <si>
    <t>Inovice上一定要有货物HS Code</t>
  </si>
  <si>
    <t>Australia/澳洲(SYD邮编2开头）</t>
  </si>
  <si>
    <t>6-8天</t>
  </si>
  <si>
    <t>深圳直接出仓，SZX直飞SYD，Daily有航班，仅限散箱，超重货，托盘货请另单独询价</t>
  </si>
  <si>
    <t>Australia/澳洲(MEL邮编3,7开头）</t>
  </si>
  <si>
    <t>8-10天</t>
  </si>
  <si>
    <t>深圳直接出仓，仅限散箱，超重货，托盘货请另单独询价</t>
  </si>
  <si>
    <t>Australia/澳洲(BNE邮编4开头）</t>
  </si>
  <si>
    <t>Australia/澳洲(ADL邮编5开头）</t>
  </si>
  <si>
    <t>Australia/澳洲(PER邮编6开头）</t>
  </si>
  <si>
    <t>South Africa/南非</t>
  </si>
  <si>
    <t>9-12天</t>
  </si>
  <si>
    <t>S87服务,可接超重或超大货!西班牙:Canary Islands加利那群岛,Melilla梅利利亚,Ceuta休达无服务.英国货物价值不能超过USD 12000</t>
  </si>
  <si>
    <t>澳大利亚收件方必须有公司名,发票要体现原产地国家信息和贸易条款如DDP/DDU/CIF等</t>
  </si>
  <si>
    <t>其它备注:</t>
  </si>
  <si>
    <t>1.包装要求：
1&gt;可接木箱包装要有可打开的阀门超40KG需打9CM卡脚及卡脚要用木条连接;
2&gt;大件货物宽度需超过45CM确保站立平稳;</t>
  </si>
  <si>
    <t>点击木箱打脚样板</t>
  </si>
  <si>
    <t>2.特殊要求：
1&gt;航空箱加收235元/件;
2&gt;不接带磁性及需要商检的货物如竹/藤/木制品和玩具等等请自行把控,如已经出运直接收取相关费用500元/票,不得争议;
3&gt;随货提供三张发票;</t>
  </si>
  <si>
    <t>3.单独报关费用:250/票(500KG内另加1/KG)；报关货物如遇海关查货或因客户不能及时提供海关所需文件而导致的机场仓储费用，我司有权按照RMB 0.35/KG/day收取仓储费用（货物自入仓到交单超过36小时将产生仓租，无免仓期）无帐单提供;</t>
  </si>
  <si>
    <t>4.产品要求：不接带电池产品及敏感货和旧货,书籍；货到机场货站查出罚款3000元/票以上并收取由此产生的仓储费等费用（如果仓租费用是因为该主单中的子单号导致，该主单号产生的所有仓租费用将纳入子单号收取）;</t>
  </si>
  <si>
    <t>5.需提供装箱单；单票不能超99件；</t>
  </si>
  <si>
    <t>6.尺寸不超过:240*120*150 CM,单件重量不超过1000KG,单票不超1500KG,超过来电咨询。</t>
  </si>
  <si>
    <t>7.预计时间是指：航班正常起飞之后计算,以及到达目的地城市正常清关和派送的时间。参展货物另外确认;</t>
  </si>
  <si>
    <t>8.如货物因清关或者其它原因导致退回产生的所有费用(无论是否有账单)都要另外加收安检费及增值税6%,请各客户注意!!!</t>
  </si>
  <si>
    <t>9.偏远费：收费标准:RMB4/KG另加燃油费</t>
  </si>
  <si>
    <t>10.全部遗失赔偿：货样每票赔偿最高赔偿不超过USD100/票,(低于此标准的,按发票价值赔偿)；</t>
  </si>
  <si>
    <t>11.截单时间：周一至周六15:00；</t>
  </si>
  <si>
    <t>12.材积计算：长*宽*高/6000;</t>
  </si>
  <si>
    <t>大陆中速TNT小货特惠价</t>
  </si>
  <si>
    <t>一区</t>
  </si>
  <si>
    <t>二区</t>
  </si>
  <si>
    <t>三区</t>
  </si>
  <si>
    <t>四区</t>
  </si>
  <si>
    <t>五区</t>
  </si>
  <si>
    <t>六区</t>
  </si>
  <si>
    <t>七区</t>
  </si>
  <si>
    <t>八区</t>
  </si>
  <si>
    <t>九区</t>
  </si>
  <si>
    <t>十区</t>
  </si>
  <si>
    <t>十一区</t>
  </si>
  <si>
    <t>十二区</t>
  </si>
  <si>
    <t>十三区</t>
  </si>
  <si>
    <t>十四区</t>
  </si>
  <si>
    <t>十五区</t>
  </si>
  <si>
    <r>
      <rPr>
        <sz val="12"/>
        <rFont val="宋体"/>
        <charset val="134"/>
      </rPr>
      <t>*</t>
    </r>
    <r>
      <rPr>
        <sz val="12"/>
        <rFont val="宋体"/>
        <charset val="134"/>
      </rPr>
      <t>*</t>
    </r>
  </si>
  <si>
    <t>POX地址,等没有城市,品名 HS 数量 申报 等影响出口的货物,我公司不在做通知,如果货物被发出,我司也不负责.退回需要2-3天.执行日期2021年6月1日，取消排仓费，防疫物品暂停收货。</t>
  </si>
  <si>
    <t>1:上述价格（人民币)包燃油,免私人，免偏远费 体积除5000，重量以现场为准,有单报关100 买单报关100元.</t>
  </si>
  <si>
    <t>2:上述价格不包含目的地关税, 目的地正式报关费，仓储费以及由于收件人不能配合而引致的退件费等杂费；DDP手续费200元/票</t>
  </si>
  <si>
    <t>3:PAK袋子里面不可以装箱子，否则计抛重，PAK重量不可以超2KG，必须使用我公司指定的标准发票2张，没有按照要求做的，全部做扣货处理，不在通知</t>
  </si>
  <si>
    <t>4:仿牌, 液体, 粉末,笔类， 食品, 鲜货, 药品, 腐蚀性物品, 易燃易爆军火武器等违禁品,一旦发现做扣货扣运费处理.并且罚款5000元，货物遗失最高赔偿100USD，文件无赔偿。</t>
  </si>
  <si>
    <r>
      <rPr>
        <b/>
        <sz val="12"/>
        <color rgb="FFFF0000"/>
        <rFont val="Arial"/>
        <charset val="134"/>
      </rPr>
      <t>5:</t>
    </r>
    <r>
      <rPr>
        <b/>
        <sz val="12"/>
        <color indexed="10"/>
        <rFont val="宋体"/>
        <charset val="134"/>
      </rPr>
      <t>延误不赔偿，破损不赔偿，超区派送费</t>
    </r>
    <r>
      <rPr>
        <b/>
        <sz val="12"/>
        <color indexed="10"/>
        <rFont val="Arial"/>
        <charset val="134"/>
      </rPr>
      <t>1</t>
    </r>
    <r>
      <rPr>
        <b/>
        <sz val="12"/>
        <color indexed="10"/>
        <rFont val="宋体"/>
        <charset val="134"/>
      </rPr>
      <t>年内通知有效，磁检</t>
    </r>
    <r>
      <rPr>
        <b/>
        <sz val="12"/>
        <color indexed="10"/>
        <rFont val="Arial"/>
        <charset val="134"/>
      </rPr>
      <t>1.5</t>
    </r>
    <r>
      <rPr>
        <b/>
        <sz val="12"/>
        <color indexed="10"/>
        <rFont val="宋体"/>
        <charset val="134"/>
      </rPr>
      <t>元</t>
    </r>
    <r>
      <rPr>
        <b/>
        <sz val="12"/>
        <color indexed="10"/>
        <rFont val="Arial"/>
        <charset val="134"/>
      </rPr>
      <t>/KG</t>
    </r>
    <r>
      <rPr>
        <b/>
        <sz val="12"/>
        <color indexed="10"/>
        <rFont val="宋体"/>
        <charset val="134"/>
      </rPr>
      <t>，手续费另加</t>
    </r>
    <r>
      <rPr>
        <b/>
        <sz val="12"/>
        <color indexed="10"/>
        <rFont val="Arial"/>
        <charset val="134"/>
      </rPr>
      <t>50</t>
    </r>
    <r>
      <rPr>
        <b/>
        <sz val="12"/>
        <color indexed="10"/>
        <rFont val="宋体"/>
        <charset val="134"/>
      </rPr>
      <t>元。</t>
    </r>
  </si>
  <si>
    <r>
      <rPr>
        <b/>
        <sz val="12"/>
        <color rgb="FFFF0000"/>
        <rFont val="Arial"/>
        <charset val="134"/>
      </rPr>
      <t>6</t>
    </r>
    <r>
      <rPr>
        <b/>
        <sz val="12"/>
        <color indexed="10"/>
        <rFont val="宋体"/>
        <charset val="134"/>
      </rPr>
      <t>：如因收件人名不全导致退回，</t>
    </r>
    <r>
      <rPr>
        <b/>
        <sz val="12"/>
        <color indexed="10"/>
        <rFont val="Arial"/>
        <charset val="134"/>
      </rPr>
      <t>TNT</t>
    </r>
    <r>
      <rPr>
        <b/>
        <sz val="12"/>
        <color indexed="10"/>
        <rFont val="宋体"/>
        <charset val="134"/>
      </rPr>
      <t>是不通知，直接退回，并且需要承担退回运费和进口关税务，必须面单上填写公司名字，没有公司名，请一定在面单公司名处填写收件人全名，因不按照规定操作导致国外退回，客户自行承担，（特别注意，中速面单的收件人名和公司名是必须填写，没有公司名请做公司处填写收件人全名，包括发票）</t>
    </r>
    <r>
      <rPr>
        <b/>
        <sz val="12"/>
        <color indexed="10"/>
        <rFont val="Arial"/>
        <charset val="134"/>
      </rPr>
      <t xml:space="preserve">
</t>
    </r>
  </si>
  <si>
    <r>
      <rPr>
        <b/>
        <sz val="12"/>
        <color rgb="FFFF0000"/>
        <rFont val="Arial"/>
        <charset val="134"/>
      </rPr>
      <t xml:space="preserve">7:  </t>
    </r>
    <r>
      <rPr>
        <b/>
        <sz val="12"/>
        <color indexed="10"/>
        <rFont val="宋体"/>
        <charset val="134"/>
      </rPr>
      <t>快件退回费用不提供</t>
    </r>
    <r>
      <rPr>
        <b/>
        <sz val="12"/>
        <color indexed="10"/>
        <rFont val="Arial"/>
        <charset val="134"/>
      </rPr>
      <t>TNT</t>
    </r>
    <r>
      <rPr>
        <b/>
        <sz val="12"/>
        <color indexed="10"/>
        <rFont val="宋体"/>
        <charset val="134"/>
      </rPr>
      <t>账单，以我司通知为准，关税</t>
    </r>
    <r>
      <rPr>
        <b/>
        <sz val="12"/>
        <color indexed="10"/>
        <rFont val="Arial"/>
        <charset val="134"/>
      </rPr>
      <t>DDP</t>
    </r>
    <r>
      <rPr>
        <b/>
        <sz val="12"/>
        <color indexed="10"/>
        <rFont val="宋体"/>
        <charset val="134"/>
      </rPr>
      <t>不提供账单，以我司账单为准。</t>
    </r>
  </si>
  <si>
    <t>8：截单时间周一至周五16点，第2天提取，周六17点，周一提取转运.</t>
  </si>
  <si>
    <t>9：赔偿：丢失，破损等不可控因素，TNT每票最高赔偿500美金。</t>
  </si>
  <si>
    <t>10.如因收件人无法清关，不按照规定操作导致国外退回，客户自行承担，TNT是不通知，直接退回，并且需要承担退回运费和进口关税务，无法提供账单。</t>
  </si>
  <si>
    <t>中文国家</t>
  </si>
  <si>
    <t>国家代码</t>
  </si>
  <si>
    <t>英文国家</t>
  </si>
  <si>
    <t>KOREA  SOUTH</t>
  </si>
  <si>
    <t>返回TNT价格表</t>
  </si>
  <si>
    <t>部分偏门国家请电话TNT官方客服自查有无服务</t>
  </si>
  <si>
    <t>US</t>
  </si>
  <si>
    <t>UNITED STATES</t>
  </si>
  <si>
    <t>NETHERLANDS</t>
  </si>
  <si>
    <t>CZECH REPUBLIC</t>
  </si>
  <si>
    <t>波斯尼亚和黑塞哥维</t>
  </si>
  <si>
    <t>BOSNIA HERZEGOVINA</t>
  </si>
  <si>
    <t>RUSSIAN FEDERATION</t>
  </si>
  <si>
    <t>SOUTH 非洲</t>
  </si>
  <si>
    <t>IRAN</t>
  </si>
  <si>
    <t>安多拉</t>
  </si>
  <si>
    <t>法鲁岛</t>
  </si>
  <si>
    <t>HOLY SEE  VATICAN CITY STATE</t>
  </si>
  <si>
    <t>GEORGIA</t>
  </si>
  <si>
    <t>MOLDOVA</t>
  </si>
  <si>
    <t>马其顿</t>
  </si>
  <si>
    <t>MACEDONIA</t>
  </si>
  <si>
    <t>BRUNEI DARUSSALAM</t>
  </si>
  <si>
    <t>CAMBODIA</t>
  </si>
  <si>
    <t>LAO PEOPLE S DEM  REPUBLIC</t>
  </si>
  <si>
    <t>FIJI</t>
  </si>
  <si>
    <t>MYANMAR</t>
  </si>
  <si>
    <t>CONGO  DEMOCRATIC REP OF THE</t>
  </si>
  <si>
    <t>CENTRAL AFRICA REPUBLIC</t>
  </si>
  <si>
    <t xml:space="preserve">刚果 </t>
  </si>
  <si>
    <t>COTE D IVOIRE</t>
  </si>
  <si>
    <t>GUINEA</t>
  </si>
  <si>
    <t>GUINEA BISSAU</t>
  </si>
  <si>
    <t>科么罗</t>
  </si>
  <si>
    <t>COMOROS ISLANDS</t>
  </si>
  <si>
    <t>RE</t>
  </si>
  <si>
    <t>REUNION</t>
  </si>
  <si>
    <t>SAO TOME AND PRINCIPE</t>
  </si>
  <si>
    <t>TUNISIA</t>
  </si>
  <si>
    <t>马约群岛</t>
  </si>
  <si>
    <t>可可西里群岛</t>
  </si>
  <si>
    <t>CC</t>
  </si>
  <si>
    <t>COCOS  KEELING  ISLANDS</t>
  </si>
  <si>
    <t>KOREA  NORTH</t>
  </si>
  <si>
    <t>ANTIGUA AND BARBUDA</t>
  </si>
  <si>
    <t>荷属安提尔群岛</t>
  </si>
  <si>
    <t>AN</t>
  </si>
  <si>
    <t>NETHERLANDS ANTILLES</t>
  </si>
  <si>
    <t>ST  KITTS AND NEVIS</t>
  </si>
  <si>
    <t>SAINT LUCIA</t>
  </si>
  <si>
    <t>TURKS AND CAICOS ISLANDS</t>
  </si>
  <si>
    <t>特立尼达</t>
  </si>
  <si>
    <t>TRINIDAD</t>
  </si>
  <si>
    <t>ST  VINCENT</t>
  </si>
  <si>
    <t>VIRGIN ISLANDS  BRITISH</t>
  </si>
  <si>
    <t>VIRGIN ISLANDS  U S</t>
  </si>
  <si>
    <t>DOMINICAN REP  SANTO DOMINGO</t>
  </si>
  <si>
    <t>瓜得罗普</t>
  </si>
  <si>
    <t>蒙特塞拉岛</t>
  </si>
  <si>
    <t>塞尔瓦多</t>
  </si>
  <si>
    <t>YK</t>
  </si>
  <si>
    <t>圣诞岛</t>
  </si>
  <si>
    <t>CX</t>
  </si>
  <si>
    <t>CHRISTMAS ISLAND</t>
  </si>
  <si>
    <t>圣皮埃尔和密克隆</t>
  </si>
  <si>
    <t>PM</t>
  </si>
  <si>
    <t>SAINT PIERRE AND MIQUELON</t>
  </si>
  <si>
    <t>MICRONESIA</t>
  </si>
  <si>
    <t>北马利亚纳群岛</t>
  </si>
  <si>
    <t>NORTHERN MARIANA ISLANDS</t>
  </si>
  <si>
    <t>诺夫克群岛</t>
  </si>
  <si>
    <t>NF</t>
  </si>
  <si>
    <t>NORFOLK ISLAND</t>
  </si>
  <si>
    <t>NAURU</t>
  </si>
  <si>
    <t>法属波利尼西亚</t>
  </si>
  <si>
    <t>FRENCH POLYNESIA</t>
  </si>
  <si>
    <t>TIMOR-LESTE</t>
  </si>
  <si>
    <t>沃利斯群岛</t>
  </si>
  <si>
    <t>WF</t>
  </si>
  <si>
    <t>WALLIS AND FUTUNA ISLANDS</t>
  </si>
  <si>
    <t>萨摩亚群岛</t>
  </si>
  <si>
    <t>FRENCH GUIANA</t>
  </si>
  <si>
    <t>GUYANA</t>
  </si>
  <si>
    <t>South Sudan</t>
  </si>
  <si>
    <t>香港联邦IE代理价格</t>
  </si>
  <si>
    <t>我司自主打单操作</t>
  </si>
  <si>
    <t>暂停中</t>
  </si>
  <si>
    <t xml:space="preserve">     分区       重量</t>
  </si>
  <si>
    <t>A</t>
  </si>
  <si>
    <t>C</t>
  </si>
  <si>
    <t>D</t>
  </si>
  <si>
    <t>E</t>
  </si>
  <si>
    <t>F</t>
  </si>
  <si>
    <t>G</t>
  </si>
  <si>
    <t>H</t>
  </si>
  <si>
    <t>L</t>
  </si>
  <si>
    <t>M</t>
  </si>
  <si>
    <t>N</t>
  </si>
  <si>
    <t>O</t>
  </si>
  <si>
    <t>P</t>
  </si>
  <si>
    <t>Q</t>
  </si>
  <si>
    <t>R</t>
  </si>
  <si>
    <t>S</t>
  </si>
  <si>
    <t>T</t>
  </si>
  <si>
    <t>U</t>
  </si>
  <si>
    <t>X</t>
  </si>
  <si>
    <t>Y</t>
  </si>
  <si>
    <t>Z</t>
  </si>
  <si>
    <t>1（美国一区）</t>
  </si>
  <si>
    <t>2（美国二区）</t>
  </si>
  <si>
    <t>21-44KG</t>
  </si>
  <si>
    <t>45-70KG</t>
  </si>
  <si>
    <t>71-99KG</t>
  </si>
  <si>
    <t>100-299KG</t>
  </si>
  <si>
    <t xml:space="preserve"> 300-499KG</t>
  </si>
  <si>
    <t xml:space="preserve"> 500-999KG</t>
  </si>
  <si>
    <t>1000KG以上</t>
  </si>
  <si>
    <t>1、以上价格不包括燃油附加费及当地产生的一些费用,每月燃油费以网站公布的最新信息为准，材积除以5000CM；内置或配套电池，另加30元/票电池费。可以出移动电源，需加3.5元/KG操作费，另加450元/票DG费，</t>
  </si>
  <si>
    <r>
      <rPr>
        <sz val="10"/>
        <rFont val="宋体"/>
        <charset val="134"/>
      </rPr>
      <t>2、</t>
    </r>
    <r>
      <rPr>
        <b/>
        <sz val="10"/>
        <color indexed="10"/>
        <rFont val="宋体"/>
        <charset val="134"/>
      </rPr>
      <t>清、运单请注明“联邦IE代理价”</t>
    </r>
    <r>
      <rPr>
        <sz val="10"/>
        <rFont val="宋体"/>
        <charset val="134"/>
      </rPr>
      <t>，否则按FEDEX公布价计费,原发票出口，若使用联邦运单，可原单号中转；</t>
    </r>
  </si>
  <si>
    <t>3.非堆叠货件附加费：IPF/IEF超大超重包裹要求“禁止堆叠”时，每票RMB1472*燃油</t>
  </si>
  <si>
    <t>4、不接受纯电池，配套及内置电池请自行做好电池资料并贴好电池标签，并在运单上注明电池类别、型号和WH值；</t>
  </si>
  <si>
    <t>5、此渠道暂不接受单件重量超过68KG,单边超274CM,货物单件的规格为1长+2宽+2高大于330CM；若联邦收到超过此类货物会以此服务的公布价收费，我司会以联邦收费标准向寄件人收取；</t>
  </si>
  <si>
    <t>6、收件地址属偏远地区需加收附加费,1年内通知有效，收费标准为4.5RMB/KG，最低收费210RMB，偏远费需乘当月燃油附加费；</t>
  </si>
  <si>
    <t>7、货物发票上的申报价值超过一定金额时将额外产生香港出口报关费用，收费标准为：当申报价值超过10000USD时，每票需加收100RMB,申报价值每增加5000USD，加收20RMB。</t>
  </si>
  <si>
    <t>8、本渠道接受香港交货，接受一般贸易报关，报关费300元/票。</t>
  </si>
  <si>
    <t>9、深圳结单时间：周一到周五下午16点，周六上午8点，周天只收货不出货.当天转运。</t>
  </si>
  <si>
    <t>10、目的地关税按国际惯例由收件人支付，若收件人拒付，会直接转为发件人支付，若发件人选择关税预付，关税金额以联邦账单为准</t>
  </si>
  <si>
    <t>11、此渠道延误不赔偿，实际丢失、损毁的货件按照走货发票的申报价值赔偿，但赔偿最高不超过100USD，不赔运费，不承担连带损失，若因包装不当产生的损失，我司不予赔偿。此渠道暂不提供联邦保险，发件人可自行购买保险，货委托我司代买其他保险；</t>
  </si>
  <si>
    <t>12、请在运单、发票上注明商品编码，否则视同接受我司操作意见，出现任何问题由贵司自行承担，不再另行通知</t>
  </si>
  <si>
    <t>13，住宅区附加费：RMB33/票（需另外加收燃油附加费）；若寄运超大超重包裹（IEF/IPF服务包裹）住宅地区派送附加费则为RMB31/票（需另外加收燃油附加费）（仅适用于美国，波多黎各，加拿大）。若已收取偏远地区派送附加费，则不需要再收取此住宅附加费；此费用将不单独提供原始帐单，以网站显示为准</t>
  </si>
  <si>
    <r>
      <rPr>
        <b/>
        <sz val="10"/>
        <color indexed="10"/>
        <rFont val="宋体"/>
        <charset val="134"/>
      </rPr>
      <t>14:</t>
    </r>
    <r>
      <rPr>
        <b/>
        <sz val="10"/>
        <color indexed="10"/>
        <rFont val="宋体"/>
        <charset val="134"/>
      </rPr>
      <t>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</si>
  <si>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15、本报价自2020年9月14日00：00到2020年12月31日，之前报价一律作废。</t>
  </si>
  <si>
    <r>
      <rPr>
        <b/>
        <sz val="11"/>
        <color rgb="FF000000"/>
        <rFont val="宋体"/>
        <charset val="134"/>
      </rPr>
      <t>5月26日起，香港联邦体积附加费及大货</t>
    </r>
    <r>
      <rPr>
        <b/>
        <sz val="11"/>
        <color rgb="FF000000"/>
        <rFont val="Verdana"/>
        <charset val="134"/>
      </rPr>
      <t>/</t>
    </r>
    <r>
      <rPr>
        <b/>
        <sz val="11"/>
        <color rgb="FF000000"/>
        <rFont val="宋体"/>
        <charset val="134"/>
      </rPr>
      <t>特大包裹附加费更新：</t>
    </r>
  </si>
  <si>
    <r>
      <rPr>
        <b/>
        <sz val="11"/>
        <color rgb="FF000000"/>
        <rFont val="Verdana"/>
        <charset val="134"/>
      </rPr>
      <t>     </t>
    </r>
    <r>
      <rPr>
        <b/>
        <sz val="11"/>
        <color rgb="FF000000"/>
        <rFont val="宋体"/>
        <charset val="134"/>
      </rPr>
      <t>（</t>
    </r>
    <r>
      <rPr>
        <b/>
        <sz val="11"/>
        <color rgb="FF000000"/>
        <rFont val="Verdana"/>
        <charset val="134"/>
      </rPr>
      <t>1</t>
    </r>
    <r>
      <rPr>
        <b/>
        <sz val="11"/>
        <color rgb="FF000000"/>
        <rFont val="宋体"/>
        <charset val="134"/>
      </rPr>
      <t>）额外手续附加费</t>
    </r>
    <r>
      <rPr>
        <b/>
        <sz val="11"/>
        <color rgb="FF000000"/>
        <rFont val="Verdana"/>
        <charset val="134"/>
      </rPr>
      <t>-</t>
    </r>
    <r>
      <rPr>
        <b/>
        <sz val="11"/>
        <color rgb="FF000000"/>
        <rFont val="宋体"/>
        <charset val="134"/>
      </rPr>
      <t>体积：每张提单人民币</t>
    </r>
    <r>
      <rPr>
        <b/>
        <sz val="11"/>
        <color rgb="FF000000"/>
        <rFont val="Verdana"/>
        <charset val="134"/>
      </rPr>
      <t>38</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服务）。任何包里最长的边超过</t>
    </r>
    <r>
      <rPr>
        <b/>
        <sz val="11"/>
        <color rgb="FF000000"/>
        <rFont val="Verdana"/>
        <charset val="134"/>
      </rPr>
      <t>120</t>
    </r>
    <r>
      <rPr>
        <b/>
        <sz val="11"/>
        <color rgb="FF000000"/>
        <rFont val="宋体"/>
        <charset val="134"/>
      </rPr>
      <t>厘米；或第二最长的边超过</t>
    </r>
    <r>
      <rPr>
        <b/>
        <sz val="11"/>
        <color rgb="FF000000"/>
        <rFont val="Verdana"/>
        <charset val="134"/>
      </rPr>
      <t>75</t>
    </r>
    <r>
      <rPr>
        <b/>
        <sz val="11"/>
        <color rgb="FF000000"/>
        <rFont val="宋体"/>
        <charset val="134"/>
      </rPr>
      <t>厘米，周长大于等于</t>
    </r>
    <r>
      <rPr>
        <b/>
        <sz val="11"/>
        <color rgb="FF000000"/>
        <rFont val="Verdana"/>
        <charset val="134"/>
      </rPr>
      <t>265</t>
    </r>
    <r>
      <rPr>
        <b/>
        <sz val="11"/>
        <color rgb="FF000000"/>
        <rFont val="宋体"/>
        <charset val="134"/>
      </rPr>
      <t>厘米，须收取此附加费。若货件已收取「特大包里收费」，则毋须再收取此项「额外手续附加费</t>
    </r>
    <r>
      <rPr>
        <b/>
        <sz val="11"/>
        <color rgb="FF000000"/>
        <rFont val="Verdana"/>
        <charset val="134"/>
      </rPr>
      <t>-</t>
    </r>
    <r>
      <rPr>
        <b/>
        <sz val="11"/>
        <color rgb="FF000000"/>
        <rFont val="宋体"/>
        <charset val="134"/>
      </rPr>
      <t>体积」。</t>
    </r>
  </si>
  <si>
    <r>
      <rPr>
        <b/>
        <sz val="11"/>
        <color rgb="FF000000"/>
        <rFont val="Verdana"/>
        <charset val="134"/>
      </rPr>
      <t>     </t>
    </r>
    <r>
      <rPr>
        <b/>
        <sz val="11"/>
        <color rgb="FF000000"/>
        <rFont val="宋体"/>
        <charset val="134"/>
      </rPr>
      <t>（</t>
    </r>
    <r>
      <rPr>
        <b/>
        <sz val="11"/>
        <color rgb="FF000000"/>
        <rFont val="Verdana"/>
        <charset val="134"/>
      </rPr>
      <t>2</t>
    </r>
    <r>
      <rPr>
        <b/>
        <sz val="11"/>
        <color rgb="FF000000"/>
        <rFont val="宋体"/>
        <charset val="134"/>
      </rPr>
      <t>）额外手续附加费</t>
    </r>
    <r>
      <rPr>
        <b/>
        <sz val="11"/>
        <color rgb="FF000000"/>
        <rFont val="Verdana"/>
        <charset val="134"/>
      </rPr>
      <t>-</t>
    </r>
    <r>
      <rPr>
        <b/>
        <sz val="11"/>
        <color rgb="FF000000"/>
        <rFont val="宋体"/>
        <charset val="134"/>
      </rPr>
      <t>大货：每张提单人民币</t>
    </r>
    <r>
      <rPr>
        <b/>
        <sz val="11"/>
        <color rgb="FF000000"/>
        <rFont val="Verdana"/>
        <charset val="134"/>
      </rPr>
      <t>625</t>
    </r>
    <r>
      <rPr>
        <b/>
        <sz val="11"/>
        <color rgb="FF000000"/>
        <rFont val="宋体"/>
        <charset val="134"/>
      </rPr>
      <t>元（适用于</t>
    </r>
    <r>
      <rPr>
        <b/>
        <sz val="11"/>
        <color rgb="FF000000"/>
        <rFont val="Verdana"/>
        <charset val="134"/>
      </rPr>
      <t>IPF</t>
    </r>
    <r>
      <rPr>
        <b/>
        <sz val="11"/>
        <color rgb="FF000000"/>
        <rFont val="宋体"/>
        <charset val="134"/>
      </rPr>
      <t>及</t>
    </r>
    <r>
      <rPr>
        <b/>
        <sz val="11"/>
        <color rgb="FF000000"/>
        <rFont val="Verdana"/>
        <charset val="134"/>
      </rPr>
      <t>IEF</t>
    </r>
    <r>
      <rPr>
        <b/>
        <sz val="11"/>
        <color rgb="FF000000"/>
        <rFont val="宋体"/>
        <charset val="134"/>
      </rPr>
      <t>服务）。任何大货的货量单位量度最长的边超过</t>
    </r>
    <r>
      <rPr>
        <b/>
        <sz val="11"/>
        <color rgb="FF000000"/>
        <rFont val="Verdana"/>
        <charset val="134"/>
      </rPr>
      <t>156</t>
    </r>
    <r>
      <rPr>
        <b/>
        <sz val="11"/>
        <color rgb="FF000000"/>
        <rFont val="宋体"/>
        <charset val="134"/>
      </rPr>
      <t>厘米，须收取此附加费。</t>
    </r>
  </si>
  <si>
    <r>
      <rPr>
        <b/>
        <sz val="11"/>
        <color rgb="FF000000"/>
        <rFont val="Verdana"/>
        <charset val="134"/>
      </rPr>
      <t>     </t>
    </r>
    <r>
      <rPr>
        <b/>
        <sz val="11"/>
        <color rgb="FF000000"/>
        <rFont val="宋体"/>
        <charset val="134"/>
      </rPr>
      <t>（</t>
    </r>
    <r>
      <rPr>
        <b/>
        <sz val="11"/>
        <color rgb="FF000000"/>
        <rFont val="Verdana"/>
        <charset val="134"/>
      </rPr>
      <t>3</t>
    </r>
    <r>
      <rPr>
        <b/>
        <sz val="11"/>
        <color rgb="FF000000"/>
        <rFont val="宋体"/>
        <charset val="134"/>
      </rPr>
      <t>）特大包裹收费：每张提单人民币</t>
    </r>
    <r>
      <rPr>
        <b/>
        <sz val="11"/>
        <color rgb="FF000000"/>
        <rFont val="Verdana"/>
        <charset val="134"/>
      </rPr>
      <t>625</t>
    </r>
    <r>
      <rPr>
        <b/>
        <sz val="11"/>
        <color rgb="FF000000"/>
        <rFont val="宋体"/>
        <charset val="134"/>
      </rPr>
      <t>元（适用于</t>
    </r>
    <r>
      <rPr>
        <b/>
        <sz val="11"/>
        <color rgb="FF000000"/>
        <rFont val="Verdana"/>
        <charset val="134"/>
      </rPr>
      <t>IF</t>
    </r>
    <r>
      <rPr>
        <b/>
        <sz val="11"/>
        <color rgb="FF000000"/>
        <rFont val="宋体"/>
        <charset val="134"/>
      </rPr>
      <t>、</t>
    </r>
    <r>
      <rPr>
        <b/>
        <sz val="11"/>
        <color rgb="FF000000"/>
        <rFont val="Verdana"/>
        <charset val="134"/>
      </rPr>
      <t>IP</t>
    </r>
    <r>
      <rPr>
        <b/>
        <sz val="11"/>
        <color rgb="FF000000"/>
        <rFont val="宋体"/>
        <charset val="134"/>
      </rPr>
      <t>及</t>
    </r>
    <r>
      <rPr>
        <b/>
        <sz val="11"/>
        <color rgb="FF000000"/>
        <rFont val="Verdana"/>
        <charset val="134"/>
      </rPr>
      <t>IE</t>
    </r>
    <r>
      <rPr>
        <b/>
        <sz val="11"/>
        <color rgb="FF000000"/>
        <rFont val="宋体"/>
        <charset val="134"/>
      </rPr>
      <t>服务）。任何货件内载的包里尺寸如超过</t>
    </r>
    <r>
      <rPr>
        <b/>
        <sz val="11"/>
        <color rgb="FF000000"/>
        <rFont val="Verdana"/>
        <charset val="134"/>
      </rPr>
      <t>240</t>
    </r>
    <r>
      <rPr>
        <b/>
        <sz val="11"/>
        <color rgb="FF000000"/>
        <rFont val="宋体"/>
        <charset val="134"/>
      </rPr>
      <t>厘米长度或</t>
    </r>
    <r>
      <rPr>
        <b/>
        <sz val="11"/>
        <color rgb="FF000000"/>
        <rFont val="Verdana"/>
        <charset val="134"/>
      </rPr>
      <t>330</t>
    </r>
    <r>
      <rPr>
        <b/>
        <sz val="11"/>
        <color rgb="FF000000"/>
        <rFont val="宋体"/>
        <charset val="134"/>
      </rPr>
      <t>厘米长度及周长，须收取此附加费。</t>
    </r>
  </si>
  <si>
    <t>IE/IEF</t>
  </si>
  <si>
    <t>地区中文名称</t>
  </si>
  <si>
    <t>地区英文名称</t>
  </si>
  <si>
    <t>国家/地区二字代码</t>
  </si>
  <si>
    <t>ZONE-美1</t>
  </si>
  <si>
    <t>阿利桑那州</t>
  </si>
  <si>
    <t>Arizona</t>
  </si>
  <si>
    <t>爱达荷州</t>
  </si>
  <si>
    <t>Idaho</t>
  </si>
  <si>
    <t>俄勒冈州</t>
  </si>
  <si>
    <t>Oregon</t>
  </si>
  <si>
    <t>华盛顿</t>
  </si>
  <si>
    <t>Washington</t>
  </si>
  <si>
    <t>加利福尼亚州</t>
  </si>
  <si>
    <t>California</t>
  </si>
  <si>
    <t>科罗拉多州</t>
  </si>
  <si>
    <t>Colorado</t>
  </si>
  <si>
    <t>内华达州</t>
  </si>
  <si>
    <t>Nevada</t>
  </si>
  <si>
    <t>犹他州</t>
  </si>
  <si>
    <t>Utah</t>
  </si>
  <si>
    <t>ZONE-美2</t>
  </si>
  <si>
    <t xml:space="preserve">Puerto Rico </t>
  </si>
  <si>
    <t>UNITED STATES OF AMERICA</t>
  </si>
  <si>
    <t>ZONE-A</t>
  </si>
  <si>
    <t>ZONE-C</t>
  </si>
  <si>
    <t>Brunei</t>
  </si>
  <si>
    <t xml:space="preserve">新西兰 </t>
  </si>
  <si>
    <t>New Zealand</t>
  </si>
  <si>
    <t>ZONE-D</t>
  </si>
  <si>
    <t>Cambodia</t>
  </si>
  <si>
    <t>LAO PEOPLES DEMOCRATIC REPUBLIC</t>
  </si>
  <si>
    <t>ZONE-E</t>
  </si>
  <si>
    <t>BQ</t>
  </si>
  <si>
    <t>East Timor</t>
  </si>
  <si>
    <t xml:space="preserve">多米尼加共和国 </t>
  </si>
  <si>
    <t xml:space="preserve">斐济 </t>
  </si>
  <si>
    <t xml:space="preserve">Fiji </t>
  </si>
  <si>
    <t>Finland</t>
  </si>
  <si>
    <t>Cook Islands</t>
  </si>
  <si>
    <t>Curacao</t>
  </si>
  <si>
    <t>Liechtenstein</t>
  </si>
  <si>
    <t>American samoa</t>
  </si>
  <si>
    <t xml:space="preserve">葡萄牙 </t>
  </si>
  <si>
    <t xml:space="preserve">Portugal </t>
  </si>
  <si>
    <t xml:space="preserve">萨摩亚 </t>
  </si>
  <si>
    <t>Saipan</t>
  </si>
  <si>
    <t>圣马丁岛</t>
  </si>
  <si>
    <t>St.Maarten</t>
  </si>
  <si>
    <t>ST. EUSTATIUS</t>
  </si>
  <si>
    <t xml:space="preserve">汤加 </t>
  </si>
  <si>
    <t xml:space="preserve">Tonga </t>
  </si>
  <si>
    <t xml:space="preserve">特立尼达和多巴哥 </t>
  </si>
  <si>
    <t>Trinidad and Tobago</t>
  </si>
  <si>
    <t>瓦里斯和富图纳</t>
  </si>
  <si>
    <t>Wallis And Futuna</t>
  </si>
  <si>
    <t xml:space="preserve">瓦努阿图 </t>
  </si>
  <si>
    <t xml:space="preserve">Vanuatu </t>
  </si>
  <si>
    <t xml:space="preserve">希腊 </t>
  </si>
  <si>
    <t xml:space="preserve">Greece </t>
  </si>
  <si>
    <t>New Caledonia</t>
  </si>
  <si>
    <t>ZONE-F</t>
  </si>
  <si>
    <t xml:space="preserve">United Arab Emirates </t>
  </si>
  <si>
    <t>Egypt</t>
  </si>
  <si>
    <t>Pakistan</t>
  </si>
  <si>
    <t>Bahrain</t>
  </si>
  <si>
    <t xml:space="preserve">波兰 </t>
  </si>
  <si>
    <t xml:space="preserve">Poland </t>
  </si>
  <si>
    <t xml:space="preserve">捷克 </t>
  </si>
  <si>
    <t xml:space="preserve">卡塔尔 </t>
  </si>
  <si>
    <t xml:space="preserve">Qatar </t>
  </si>
  <si>
    <t>暂停</t>
  </si>
  <si>
    <t xml:space="preserve">科威特 </t>
  </si>
  <si>
    <t xml:space="preserve">Kuwait </t>
  </si>
  <si>
    <t xml:space="preserve">孟加拉国 </t>
  </si>
  <si>
    <t xml:space="preserve">Bangladesh </t>
  </si>
  <si>
    <t xml:space="preserve">Sri Lanka </t>
  </si>
  <si>
    <t xml:space="preserve">斯洛伐克 </t>
  </si>
  <si>
    <t>SLOVAK REPUBLIC</t>
  </si>
  <si>
    <t xml:space="preserve">土耳其 </t>
  </si>
  <si>
    <t xml:space="preserve">Turkey </t>
  </si>
  <si>
    <t xml:space="preserve">匈牙利 </t>
  </si>
  <si>
    <t xml:space="preserve">Hungary </t>
  </si>
  <si>
    <t xml:space="preserve">Israel </t>
  </si>
  <si>
    <t xml:space="preserve">约旦 </t>
  </si>
  <si>
    <t xml:space="preserve">Jordan </t>
  </si>
  <si>
    <t>ZONE-G</t>
  </si>
  <si>
    <t>Argentina</t>
  </si>
  <si>
    <t xml:space="preserve">Panama </t>
  </si>
  <si>
    <t>Brazil</t>
  </si>
  <si>
    <t xml:space="preserve">俄罗斯 </t>
  </si>
  <si>
    <t xml:space="preserve">Russia </t>
  </si>
  <si>
    <t xml:space="preserve">哥伦比亚 </t>
  </si>
  <si>
    <t xml:space="preserve">Colombia </t>
  </si>
  <si>
    <t xml:space="preserve">Costa Rica  </t>
  </si>
  <si>
    <t xml:space="preserve">洪都拉斯 </t>
  </si>
  <si>
    <t xml:space="preserve">Honduras </t>
  </si>
  <si>
    <t xml:space="preserve">罗马尼亚 </t>
  </si>
  <si>
    <t>Romania</t>
  </si>
  <si>
    <t xml:space="preserve">秘鲁 </t>
  </si>
  <si>
    <t xml:space="preserve">Peru </t>
  </si>
  <si>
    <t xml:space="preserve">萨尔瓦多 </t>
  </si>
  <si>
    <t>El Salvador</t>
  </si>
  <si>
    <t xml:space="preserve">Slovenia </t>
  </si>
  <si>
    <t xml:space="preserve">危地马拉 </t>
  </si>
  <si>
    <t xml:space="preserve">Guatemala </t>
  </si>
  <si>
    <t xml:space="preserve">委内瑞拉 </t>
  </si>
  <si>
    <t>Venezuela</t>
  </si>
  <si>
    <t xml:space="preserve">乌克兰 </t>
  </si>
  <si>
    <t xml:space="preserve">Ukraine </t>
  </si>
  <si>
    <t xml:space="preserve">乌拉圭 </t>
  </si>
  <si>
    <t xml:space="preserve">Uruguay </t>
  </si>
  <si>
    <t xml:space="preserve">智利 </t>
  </si>
  <si>
    <t xml:space="preserve">Chile </t>
  </si>
  <si>
    <t>ZONE-H</t>
  </si>
  <si>
    <t xml:space="preserve">加纳 </t>
  </si>
  <si>
    <t xml:space="preserve">Ghana </t>
  </si>
  <si>
    <t xml:space="preserve">毛里求斯 </t>
  </si>
  <si>
    <t xml:space="preserve">Mauritius </t>
  </si>
  <si>
    <t xml:space="preserve">蒙古 </t>
  </si>
  <si>
    <t xml:space="preserve">Mongolia </t>
  </si>
  <si>
    <t xml:space="preserve">Morocco </t>
  </si>
  <si>
    <t xml:space="preserve">南非 </t>
  </si>
  <si>
    <t xml:space="preserve">South Africa </t>
  </si>
  <si>
    <t xml:space="preserve">Nigeria </t>
  </si>
  <si>
    <t xml:space="preserve">沙特阿拉伯 </t>
  </si>
  <si>
    <t xml:space="preserve">Saudi Arabia </t>
  </si>
  <si>
    <t xml:space="preserve">突尼斯 </t>
  </si>
  <si>
    <t xml:space="preserve">Tunisia </t>
  </si>
  <si>
    <t>ZONE-L</t>
  </si>
  <si>
    <t xml:space="preserve">Vietnam </t>
  </si>
  <si>
    <t>ZONE-M</t>
  </si>
  <si>
    <t>Austria</t>
  </si>
  <si>
    <t xml:space="preserve">Denmark </t>
  </si>
  <si>
    <t xml:space="preserve">卢森堡 </t>
  </si>
  <si>
    <t xml:space="preserve">Luxembourg </t>
  </si>
  <si>
    <t xml:space="preserve">Monaco </t>
  </si>
  <si>
    <t xml:space="preserve">挪威 </t>
  </si>
  <si>
    <t>Norway</t>
  </si>
  <si>
    <t xml:space="preserve">Sweden </t>
  </si>
  <si>
    <t xml:space="preserve">瑞士 </t>
  </si>
  <si>
    <t xml:space="preserve">Switzerland </t>
  </si>
  <si>
    <t xml:space="preserve">德国 </t>
  </si>
  <si>
    <t xml:space="preserve">Germany </t>
  </si>
  <si>
    <t xml:space="preserve">France </t>
  </si>
  <si>
    <t xml:space="preserve">梵蒂冈 </t>
  </si>
  <si>
    <t xml:space="preserve">Vatican </t>
  </si>
  <si>
    <t xml:space="preserve">圣马力诺 </t>
  </si>
  <si>
    <t xml:space="preserve">San Marino </t>
  </si>
  <si>
    <t xml:space="preserve">西班牙 </t>
  </si>
  <si>
    <t>Spain</t>
  </si>
  <si>
    <t xml:space="preserve">意大利 </t>
  </si>
  <si>
    <t xml:space="preserve">Italy </t>
  </si>
  <si>
    <t xml:space="preserve">United Kingdom </t>
  </si>
  <si>
    <t xml:space="preserve">比利时 </t>
  </si>
  <si>
    <t xml:space="preserve">Belgium </t>
  </si>
  <si>
    <t>ZONE-N</t>
  </si>
  <si>
    <t xml:space="preserve">Canada </t>
  </si>
  <si>
    <t>Mexico</t>
  </si>
  <si>
    <t>ZONE-O</t>
  </si>
  <si>
    <t>India</t>
  </si>
  <si>
    <t>ZONE-P</t>
  </si>
  <si>
    <t>Japan</t>
  </si>
  <si>
    <t>ZONE-Q</t>
  </si>
  <si>
    <t xml:space="preserve">马来西亚 </t>
  </si>
  <si>
    <t xml:space="preserve">Malaysia </t>
  </si>
  <si>
    <t>ZONE-R</t>
  </si>
  <si>
    <t xml:space="preserve">泰国 </t>
  </si>
  <si>
    <t xml:space="preserve">Thailand </t>
  </si>
  <si>
    <t>ZONE-S</t>
  </si>
  <si>
    <t xml:space="preserve">菲律宾 </t>
  </si>
  <si>
    <t>ZONE-T</t>
  </si>
  <si>
    <t xml:space="preserve">Indonesia </t>
  </si>
  <si>
    <t>ZONE-U</t>
  </si>
  <si>
    <t xml:space="preserve">澳大利亚 </t>
  </si>
  <si>
    <t xml:space="preserve">Australia </t>
  </si>
  <si>
    <t>诺福克岛</t>
  </si>
  <si>
    <t>Norfolk Island</t>
  </si>
  <si>
    <t>ZONE-X</t>
  </si>
  <si>
    <t>Taiwan</t>
  </si>
  <si>
    <t>ZONE-Y</t>
  </si>
  <si>
    <t xml:space="preserve">新加坡 </t>
  </si>
  <si>
    <t xml:space="preserve">Singapore </t>
  </si>
  <si>
    <t>ZONE-Z</t>
  </si>
  <si>
    <t>KOREA, REPUBLIC OF (SOUTH K.)</t>
  </si>
  <si>
    <t>香港联邦IP代理价格</t>
  </si>
  <si>
    <t>人民币未含油报价</t>
  </si>
  <si>
    <t xml:space="preserve">            重量</t>
  </si>
  <si>
    <t>文件0.5</t>
  </si>
  <si>
    <t>WPX0.5</t>
  </si>
  <si>
    <t>22-44KG</t>
  </si>
  <si>
    <r>
      <rPr>
        <sz val="10"/>
        <rFont val="宋体"/>
        <charset val="134"/>
      </rPr>
      <t>1、以上价格不包括燃油附加费及当地产生的一些费用,每月燃油费以网站公布的最新信息为准，</t>
    </r>
    <r>
      <rPr>
        <b/>
        <sz val="10"/>
        <color rgb="FFFF0000"/>
        <rFont val="宋体"/>
        <charset val="134"/>
      </rPr>
      <t>材积除以5000CM；内置或配套电池，另加30元/票电池费。</t>
    </r>
  </si>
  <si>
    <r>
      <rPr>
        <sz val="10"/>
        <rFont val="宋体"/>
        <charset val="134"/>
      </rPr>
      <t>2、</t>
    </r>
    <r>
      <rPr>
        <b/>
        <sz val="10"/>
        <color indexed="10"/>
        <rFont val="宋体"/>
        <charset val="134"/>
      </rPr>
      <t>清、运单请注明“联邦IP代理”</t>
    </r>
    <r>
      <rPr>
        <sz val="10"/>
        <rFont val="宋体"/>
        <charset val="134"/>
      </rPr>
      <t>，否则按FEDEX公布价计费,原发票出口，若使用联邦运单，可原单号中转；</t>
    </r>
  </si>
  <si>
    <r>
      <rPr>
        <b/>
        <sz val="10"/>
        <color indexed="10"/>
        <rFont val="宋体"/>
        <charset val="134"/>
      </rPr>
      <t>14:第三方关税附加费</t>
    </r>
    <r>
      <rPr>
        <b/>
        <sz val="10"/>
        <color indexed="10"/>
        <rFont val="宋体"/>
        <charset val="134"/>
      </rPr>
      <t>:</t>
    </r>
    <r>
      <rPr>
        <b/>
        <sz val="10"/>
        <color indexed="10"/>
        <rFont val="宋体"/>
        <charset val="134"/>
      </rPr>
      <t>按照运费总金额的</t>
    </r>
    <r>
      <rPr>
        <b/>
        <sz val="10"/>
        <color indexed="10"/>
        <rFont val="宋体"/>
        <charset val="134"/>
      </rPr>
      <t>2.5%</t>
    </r>
    <r>
      <rPr>
        <b/>
        <sz val="10"/>
        <color indexed="10"/>
        <rFont val="宋体"/>
        <charset val="134"/>
      </rPr>
      <t>收取，最低按</t>
    </r>
    <r>
      <rPr>
        <b/>
        <sz val="10"/>
        <color indexed="10"/>
        <rFont val="宋体"/>
        <charset val="134"/>
      </rPr>
      <t>RMB90/</t>
    </r>
    <r>
      <rPr>
        <b/>
        <sz val="10"/>
        <color indexed="10"/>
        <rFont val="宋体"/>
        <charset val="134"/>
      </rPr>
      <t>票（需另外加收燃油附加费）</t>
    </r>
  </si>
  <si>
    <t>15、本报价自2021年4月22日00：00到另行通知，之前报价一律作废。</t>
  </si>
  <si>
    <t>IP/IPF</t>
  </si>
  <si>
    <t>ZONE-美01</t>
  </si>
  <si>
    <t>目录</t>
  </si>
  <si>
    <t>提示：</t>
  </si>
  <si>
    <t xml:space="preserve"> 80000-81699</t>
  </si>
  <si>
    <t>美1-美西</t>
  </si>
  <si>
    <t>其它邮编属于美2-美东</t>
  </si>
  <si>
    <t xml:space="preserve"> 83200-83999</t>
  </si>
  <si>
    <t xml:space="preserve"> 84000-84799</t>
  </si>
  <si>
    <t xml:space="preserve"> 85000-86599</t>
  </si>
  <si>
    <t xml:space="preserve"> 89000-89899</t>
  </si>
  <si>
    <t>ZONE-美02</t>
  </si>
  <si>
    <t xml:space="preserve"> 90000-96699</t>
  </si>
  <si>
    <t xml:space="preserve"> 97000-97999</t>
  </si>
  <si>
    <t xml:space="preserve"> 98000-99499</t>
  </si>
  <si>
    <t>代表无服务</t>
  </si>
  <si>
    <t>Aruba</t>
  </si>
  <si>
    <t>Andorra</t>
  </si>
  <si>
    <t>Anguilla</t>
  </si>
  <si>
    <t>Barbados</t>
  </si>
  <si>
    <t>Bahamas</t>
  </si>
  <si>
    <t>Bermuda</t>
  </si>
  <si>
    <t>北马里亚纳群岛</t>
  </si>
  <si>
    <t>COMMONWEALTH NO. MARIANA ISLANDS</t>
  </si>
  <si>
    <t>多米尼克</t>
  </si>
  <si>
    <t>Dominica</t>
  </si>
  <si>
    <t>FAEROE ISLANDS</t>
  </si>
  <si>
    <t xml:space="preserve">格林纳达 </t>
  </si>
  <si>
    <t xml:space="preserve">Grenada </t>
  </si>
  <si>
    <t xml:space="preserve">Greenland </t>
  </si>
  <si>
    <t>Guadeloupe</t>
  </si>
  <si>
    <t>Guam</t>
  </si>
  <si>
    <t xml:space="preserve">海地 </t>
  </si>
  <si>
    <t xml:space="preserve">Haiti </t>
  </si>
  <si>
    <t>开曼群岛(英)</t>
  </si>
  <si>
    <t>Cayman Islands</t>
  </si>
  <si>
    <t xml:space="preserve">马耳他 </t>
  </si>
  <si>
    <t xml:space="preserve">Malta </t>
  </si>
  <si>
    <t xml:space="preserve">马绍尔群岛 </t>
  </si>
  <si>
    <t>Marshall Islands</t>
  </si>
  <si>
    <t xml:space="preserve">Martinique </t>
  </si>
  <si>
    <t>VIRGIN ISLANDS (US)</t>
  </si>
  <si>
    <t>Montserrat</t>
  </si>
  <si>
    <t xml:space="preserve">密克罗尼西亚(美) </t>
  </si>
  <si>
    <t>Nevis</t>
  </si>
  <si>
    <t>Palau</t>
  </si>
  <si>
    <t>圣巴特勒米岛</t>
  </si>
  <si>
    <t>St.Barthelemy</t>
  </si>
  <si>
    <t xml:space="preserve">圣卢西亚 </t>
  </si>
  <si>
    <t>Turks And Caicos Islands</t>
  </si>
  <si>
    <t xml:space="preserve">牙买加 </t>
  </si>
  <si>
    <t xml:space="preserve">Jamaica </t>
  </si>
  <si>
    <t xml:space="preserve">Afghanistan </t>
  </si>
  <si>
    <t xml:space="preserve">阿曼 </t>
  </si>
  <si>
    <t xml:space="preserve">Oman </t>
  </si>
  <si>
    <t>巴勒斯坦</t>
  </si>
  <si>
    <t>PALESTINE AUTONOMOUS</t>
  </si>
  <si>
    <t>PS</t>
  </si>
  <si>
    <t xml:space="preserve">不丹 </t>
  </si>
  <si>
    <t xml:space="preserve">Bhutan </t>
  </si>
  <si>
    <t xml:space="preserve">黎巴嫩 </t>
  </si>
  <si>
    <t xml:space="preserve">Lebanon </t>
  </si>
  <si>
    <t xml:space="preserve">马尔代夫 </t>
  </si>
  <si>
    <t xml:space="preserve">Nepal </t>
  </si>
  <si>
    <t xml:space="preserve">塞浦路斯 </t>
  </si>
  <si>
    <t xml:space="preserve">Cyprus </t>
  </si>
  <si>
    <t xml:space="preserve">Syria </t>
  </si>
  <si>
    <t xml:space="preserve">也门 </t>
  </si>
  <si>
    <t>YEMEN, REPUBLIC OF</t>
  </si>
  <si>
    <t xml:space="preserve">伊拉克 </t>
  </si>
  <si>
    <t xml:space="preserve">Iraq </t>
  </si>
  <si>
    <t>Albania</t>
  </si>
  <si>
    <t>Azerbaijan</t>
  </si>
  <si>
    <t xml:space="preserve">Estonia </t>
  </si>
  <si>
    <t xml:space="preserve">巴拉圭 </t>
  </si>
  <si>
    <t xml:space="preserve">Paraguay </t>
  </si>
  <si>
    <t>Bulgaria</t>
  </si>
  <si>
    <t xml:space="preserve">Bolivia </t>
  </si>
  <si>
    <t xml:space="preserve">伯利兹 </t>
  </si>
  <si>
    <t xml:space="preserve">Belize </t>
  </si>
  <si>
    <t xml:space="preserve">厄瓜多尔 </t>
  </si>
  <si>
    <t xml:space="preserve">Ecuador </t>
  </si>
  <si>
    <t xml:space="preserve">法属圭亚那 </t>
  </si>
  <si>
    <t xml:space="preserve">French Guiana </t>
  </si>
  <si>
    <t xml:space="preserve">圭亚那 </t>
  </si>
  <si>
    <t xml:space="preserve">Kazakhstan </t>
  </si>
  <si>
    <t>MONTENEGRO, REPUBLIC OF</t>
  </si>
  <si>
    <t xml:space="preserve">Kyrgyzstan </t>
  </si>
  <si>
    <t xml:space="preserve">克罗地亚 </t>
  </si>
  <si>
    <t>Croatia</t>
  </si>
  <si>
    <t xml:space="preserve">拉脱维亚 </t>
  </si>
  <si>
    <t xml:space="preserve">Latvia </t>
  </si>
  <si>
    <t xml:space="preserve">立陶宛 </t>
  </si>
  <si>
    <t xml:space="preserve">Lithuania </t>
  </si>
  <si>
    <t xml:space="preserve">摩尔多瓦 </t>
  </si>
  <si>
    <t xml:space="preserve">尼加拉瓜 </t>
  </si>
  <si>
    <t xml:space="preserve">Nicaragua </t>
  </si>
  <si>
    <t>乔治亚州</t>
  </si>
  <si>
    <t>Georgia</t>
  </si>
  <si>
    <t>SERBIA, REPUBLIC OF</t>
  </si>
  <si>
    <t xml:space="preserve">苏里南 </t>
  </si>
  <si>
    <t xml:space="preserve">Suriname </t>
  </si>
  <si>
    <t xml:space="preserve">Uzbekistan </t>
  </si>
  <si>
    <t xml:space="preserve">亚美尼亚 </t>
  </si>
  <si>
    <t xml:space="preserve">Armenia </t>
  </si>
  <si>
    <t>Algeria</t>
  </si>
  <si>
    <t xml:space="preserve">埃塞俄比亚 </t>
  </si>
  <si>
    <t xml:space="preserve">Ethiopia </t>
  </si>
  <si>
    <t xml:space="preserve">安哥拉 </t>
  </si>
  <si>
    <t xml:space="preserve">Angola </t>
  </si>
  <si>
    <t xml:space="preserve">贝宁 </t>
  </si>
  <si>
    <t xml:space="preserve">Benin </t>
  </si>
  <si>
    <t xml:space="preserve">冰岛 </t>
  </si>
  <si>
    <t xml:space="preserve">Iceland </t>
  </si>
  <si>
    <t xml:space="preserve">博茨瓦纳 </t>
  </si>
  <si>
    <t xml:space="preserve">Botswana </t>
  </si>
  <si>
    <t xml:space="preserve">布基纳法索 </t>
  </si>
  <si>
    <t xml:space="preserve">Burkina Faso </t>
  </si>
  <si>
    <t xml:space="preserve">布隆迪 </t>
  </si>
  <si>
    <t xml:space="preserve">Burundi </t>
  </si>
  <si>
    <t xml:space="preserve">Togo </t>
  </si>
  <si>
    <t xml:space="preserve">Eritrea </t>
  </si>
  <si>
    <t xml:space="preserve">佛得角 </t>
  </si>
  <si>
    <t xml:space="preserve">Cape Verde </t>
  </si>
  <si>
    <t xml:space="preserve">Gambia </t>
  </si>
  <si>
    <t>Democratic Republic of Congo</t>
  </si>
  <si>
    <t xml:space="preserve">Djibouti </t>
  </si>
  <si>
    <t xml:space="preserve">Gabon </t>
  </si>
  <si>
    <t xml:space="preserve">津巴布韦 </t>
  </si>
  <si>
    <t xml:space="preserve">Zimbabwe </t>
  </si>
  <si>
    <t xml:space="preserve">喀麦隆 </t>
  </si>
  <si>
    <t xml:space="preserve">Cameroon </t>
  </si>
  <si>
    <t xml:space="preserve">肯尼亚 </t>
  </si>
  <si>
    <t xml:space="preserve">Kenya </t>
  </si>
  <si>
    <t xml:space="preserve">莱索托 </t>
  </si>
  <si>
    <t xml:space="preserve">Lesotho </t>
  </si>
  <si>
    <t xml:space="preserve">Liberia </t>
  </si>
  <si>
    <t xml:space="preserve">利比亚 </t>
  </si>
  <si>
    <t xml:space="preserve">Libya </t>
  </si>
  <si>
    <t>REUNION, ISLAND OF</t>
  </si>
  <si>
    <t xml:space="preserve">卢旺达 </t>
  </si>
  <si>
    <t xml:space="preserve">Rwanda </t>
  </si>
  <si>
    <t xml:space="preserve">马达加斯加 </t>
  </si>
  <si>
    <t xml:space="preserve">Madagascar </t>
  </si>
  <si>
    <t xml:space="preserve">马拉维 </t>
  </si>
  <si>
    <t xml:space="preserve">Malawi </t>
  </si>
  <si>
    <t xml:space="preserve">马里 </t>
  </si>
  <si>
    <t xml:space="preserve">Mali </t>
  </si>
  <si>
    <t xml:space="preserve">毛里塔尼亚 </t>
  </si>
  <si>
    <t xml:space="preserve">Mauritania </t>
  </si>
  <si>
    <t xml:space="preserve">莫桑比克 </t>
  </si>
  <si>
    <t xml:space="preserve">Mozambique </t>
  </si>
  <si>
    <t xml:space="preserve">纳米比亚 </t>
  </si>
  <si>
    <t xml:space="preserve">Namibia </t>
  </si>
  <si>
    <t xml:space="preserve">尼日尔 </t>
  </si>
  <si>
    <t xml:space="preserve">Niger </t>
  </si>
  <si>
    <t xml:space="preserve">塞内加尔 </t>
  </si>
  <si>
    <t xml:space="preserve">Senegal </t>
  </si>
  <si>
    <t xml:space="preserve">塞舌尔 </t>
  </si>
  <si>
    <t xml:space="preserve">Seychelles </t>
  </si>
  <si>
    <t xml:space="preserve">Swaziland </t>
  </si>
  <si>
    <t xml:space="preserve">坦桑尼亚 </t>
  </si>
  <si>
    <t xml:space="preserve">Tanzania </t>
  </si>
  <si>
    <t xml:space="preserve">乌干达 </t>
  </si>
  <si>
    <t>Uganda</t>
  </si>
  <si>
    <t xml:space="preserve">赞比亚 </t>
  </si>
  <si>
    <t xml:space="preserve">Zambia </t>
  </si>
  <si>
    <t xml:space="preserve">乍得 </t>
  </si>
  <si>
    <t xml:space="preserve">Chad </t>
  </si>
  <si>
    <t>Gibraltar</t>
  </si>
  <si>
    <t xml:space="preserve">           地址：深圳市宝安区福永街道怀德社区新村区粮食大院7号厂房</t>
  </si>
  <si>
    <t>香港Fedex-IP超大件服务价格</t>
  </si>
  <si>
    <t>超大件服务价</t>
  </si>
  <si>
    <t>A澳门</t>
  </si>
  <si>
    <t>C汶莱/新西兰</t>
  </si>
  <si>
    <t>D老挝/柬埔寨</t>
  </si>
  <si>
    <t>E北欧</t>
  </si>
  <si>
    <t>F东欧</t>
  </si>
  <si>
    <t>G南美</t>
  </si>
  <si>
    <t>H非州</t>
  </si>
  <si>
    <t>L越南</t>
  </si>
  <si>
    <r>
      <rPr>
        <b/>
        <sz val="10"/>
        <rFont val="Arial"/>
        <charset val="134"/>
      </rPr>
      <t>M</t>
    </r>
    <r>
      <rPr>
        <b/>
        <sz val="10"/>
        <rFont val="宋体"/>
        <charset val="134"/>
      </rPr>
      <t>西欧</t>
    </r>
  </si>
  <si>
    <t>N加墨</t>
  </si>
  <si>
    <t>O印度</t>
  </si>
  <si>
    <t>P日本</t>
  </si>
  <si>
    <t>Q马来</t>
  </si>
  <si>
    <t>R泰国</t>
  </si>
  <si>
    <t>S菲律宾</t>
  </si>
  <si>
    <t>T印尼</t>
  </si>
  <si>
    <t>U澳州</t>
  </si>
  <si>
    <t>X台湾</t>
  </si>
  <si>
    <t>Y新加坡</t>
  </si>
  <si>
    <t>Z韩国</t>
  </si>
  <si>
    <t>美国东岸</t>
  </si>
  <si>
    <t>重量(KG)</t>
  </si>
  <si>
    <t>超大货</t>
  </si>
  <si>
    <t>500-999</t>
  </si>
  <si>
    <r>
      <rPr>
        <sz val="12"/>
        <rFont val="宋体"/>
        <charset val="134"/>
      </rPr>
      <t>截单时间16:00，第2天提取，执行日期2021年</t>
    </r>
    <r>
      <rPr>
        <sz val="12"/>
        <rFont val="宋体"/>
        <charset val="134"/>
      </rPr>
      <t>5</t>
    </r>
    <r>
      <rPr>
        <sz val="12"/>
        <rFont val="宋体"/>
        <charset val="134"/>
      </rPr>
      <t>月</t>
    </r>
    <r>
      <rPr>
        <sz val="12"/>
        <rFont val="宋体"/>
        <charset val="134"/>
      </rPr>
      <t>5</t>
    </r>
    <r>
      <rPr>
        <sz val="12"/>
        <rFont val="宋体"/>
        <charset val="134"/>
      </rPr>
      <t>起</t>
    </r>
  </si>
  <si>
    <t>超大件大货服务价，请备注：FEDEX-IPF（超大件自行拨打官方电话TEL:8009881888,确认是否有超大件服务）</t>
  </si>
  <si>
    <r>
      <rPr>
        <sz val="9"/>
        <rFont val="Arial"/>
        <charset val="134"/>
      </rPr>
      <t>1.</t>
    </r>
    <r>
      <rPr>
        <sz val="9"/>
        <rFont val="宋体"/>
        <charset val="134"/>
      </rPr>
      <t>此价格以人民币为单位</t>
    </r>
    <r>
      <rPr>
        <sz val="9"/>
        <rFont val="Arial"/>
        <charset val="134"/>
      </rPr>
      <t>,</t>
    </r>
    <r>
      <rPr>
        <sz val="9"/>
        <rFont val="宋体"/>
        <charset val="134"/>
      </rPr>
      <t>不包含当前燃油附加费，材积</t>
    </r>
    <r>
      <rPr>
        <sz val="9"/>
        <rFont val="Arial"/>
        <charset val="134"/>
      </rPr>
      <t>/5000</t>
    </r>
    <r>
      <rPr>
        <sz val="9"/>
        <rFont val="宋体"/>
        <charset val="134"/>
      </rPr>
      <t>，此费率每月以</t>
    </r>
    <r>
      <rPr>
        <sz val="9"/>
        <rFont val="Arial"/>
        <charset val="134"/>
      </rPr>
      <t>FDX</t>
    </r>
    <r>
      <rPr>
        <sz val="9"/>
        <rFont val="宋体"/>
        <charset val="134"/>
      </rPr>
      <t>代理网站公布的最新信息为准；</t>
    </r>
  </si>
  <si>
    <r>
      <rPr>
        <sz val="9"/>
        <rFont val="Arial"/>
        <charset val="134"/>
      </rPr>
      <t>2.</t>
    </r>
    <r>
      <rPr>
        <sz val="9"/>
        <rFont val="宋体"/>
        <charset val="134"/>
      </rPr>
      <t>关于退件提示：寄件方必须提交海关通关所需的信息都是真实的、正确的、完整的文件，因而产生的海关罚款、储存费用、退运费用或其他费用以及相应的附加费和税款均由收件人承担，寄件方还应当对收件人未付上述费用承担责任，包括但不限于例行海关通关的代理服务费以及复杂通关程序所需要的额外费用、弃件费用等等；</t>
    </r>
  </si>
  <si>
    <r>
      <rPr>
        <sz val="9"/>
        <rFont val="Arial"/>
        <charset val="134"/>
      </rPr>
      <t>3.</t>
    </r>
    <r>
      <rPr>
        <sz val="9"/>
        <rFont val="宋体"/>
        <charset val="134"/>
      </rPr>
      <t>如快件破损、部分遗失或延误等均不予以赔偿，对于整票快件遗失，申报价值低于100USD的按照实际申报赔偿，最高赔偿金额为</t>
    </r>
    <r>
      <rPr>
        <sz val="9"/>
        <rFont val="Arial"/>
        <charset val="134"/>
      </rPr>
      <t>USD100</t>
    </r>
    <r>
      <rPr>
        <sz val="9"/>
        <rFont val="宋体"/>
        <charset val="134"/>
      </rPr>
      <t>，索赔申请必须于货交代理之日算起</t>
    </r>
    <r>
      <rPr>
        <sz val="9"/>
        <rFont val="Arial"/>
        <charset val="134"/>
      </rPr>
      <t>30</t>
    </r>
    <r>
      <rPr>
        <sz val="9"/>
        <rFont val="宋体"/>
        <charset val="134"/>
      </rPr>
      <t>天内提出，否则代理不予理赔。高价值物品建议自行购买保险。</t>
    </r>
  </si>
  <si>
    <t>4.低申报、仿牌货、违禁品，以及发票信息不准确的货物会被承运代理自动退回且列入黑名单，因此所产生的后果及费用（含罚款）由寄件方自行承担；不承运的物品包括但不限于:仿牌,液体,粉末,食品,鲜货,药品,腐蚀性物品,易燃易爆军火武器等违禁品；</t>
  </si>
  <si>
    <t>5.自然条款：贵司使用此报价，即视同认同本报价的附属条款，无任何异议。</t>
  </si>
  <si>
    <t>6.其他附加费及相关规定请参考FEDEX附加费及规定列表</t>
  </si>
  <si>
    <t>7.申报价值要求a：FEDEX货物发票上的申报价值超过一定金额时将额外产生香港出口报关税金及手续费，此费用的收取标准为：当申报价格达或超过USD10000时，每票加收人民币100元，每增加USD5000（不足5000USD按照5000USD），加收人民币20元；</t>
  </si>
  <si>
    <t>8.本公司保留各条款的所有及最终解释权。</t>
  </si>
  <si>
    <t>香港FEDEX-美加墨IP特惠价</t>
  </si>
  <si>
    <t>11-24KG</t>
  </si>
  <si>
    <t>46-70KG</t>
  </si>
  <si>
    <t>71-100KG</t>
  </si>
  <si>
    <t>101-299KG</t>
  </si>
  <si>
    <t>300KG+</t>
  </si>
  <si>
    <t>加拿大、墨西哥</t>
  </si>
  <si>
    <t>澳大利亚，新西兰</t>
  </si>
  <si>
    <t>人民币报价，未含燃油，报价已包含旺季附加费可接带内置电产品。</t>
  </si>
  <si>
    <t>截单时间12：30，次日提取,2021年5月24日执行</t>
  </si>
  <si>
    <t>1、可接单独报关，需加收300元/票，报关中港费1元/KG最低费100元/票。</t>
  </si>
  <si>
    <t>2、最长单边超过120厘米或任何次长单边超过76厘米的包裹均需收人民币120元/票，单件重量超23KG(含23KG)需加180元/票，以上超长，超重费需另加燃油。</t>
  </si>
  <si>
    <t>3、偏远地区派送附加费，收费标准文件、包裹按5元/KG，最低收费为(RMB)250元/票，均需另收燃油</t>
  </si>
  <si>
    <t>4、可接带电产品货物，清运单上注明电池类型，不接任何刀具，膏状类化妆品，液体、仿牌，粉末、食品，等一切违禁品，可接木箱须有合页、航空箱，加收50元/票，木箱超40kg需要打不低于10cm卡脚</t>
  </si>
  <si>
    <t>5、不接符合以下条件的货物</t>
  </si>
  <si>
    <t>a.周长超330CM，周长=（宽+高）*2+长</t>
  </si>
  <si>
    <t>b.单件重量超67KG</t>
  </si>
  <si>
    <t>c.单边长度超240CM</t>
  </si>
  <si>
    <t>6、美国、加拿大、无论是否私人住宅：均需加收住宅地区派送附加费为33元/票，此费用需另加燃油</t>
  </si>
  <si>
    <t>7、可做关税预付（DDP）,收取关税预付手续费：关税金额的2.5%，最低收费130RMB/票。(注：先预收130RMB/票，关税账单出来后超出130RMB部分再补收）</t>
  </si>
  <si>
    <t>8、本渠道不接受关税第三方支付的货件</t>
  </si>
  <si>
    <t>9、可接到亚马逊地址的货件，但是要求做关税预付并提供进口商信息，若未做关税预付和进口商所出的货件，在目的地所产生的清关问题和费用需发件人自行承担。</t>
  </si>
  <si>
    <t>10,申报价值超过USD：120低于USD：5900需加收RMB：25元报关费，申报超过USD：5900超值报关费计算方式如下：（申报价值*7.8-46000）/1000*0.25+25</t>
  </si>
  <si>
    <t xml:space="preserve">                                            地址：深圳市宝安区福永街道怀德社区新村区粮食大院7号厂房</t>
  </si>
  <si>
    <t>香港联邦南美非洲IP除6000特惠价</t>
  </si>
  <si>
    <t>FEDEX不接带电国家</t>
  </si>
  <si>
    <t>美属萨摩亚群岛,澳大利亚,加拿大,库克群岛,斐济,法属波利尼西亚,关岛,密克罗尼西亚,基里巴斯,马绍尔群岛,塞班岛,墨西哥,新喀里多尼亚,瑙鲁,新西兰,巴布亚新几内亚,帕劳,所罗门群岛,汤加,东帝汶,图瓦卢,瓦努阿图,沃利斯群岛,西萨摩亚</t>
  </si>
  <si>
    <t>安提瓜和巴布达,安圭拉,阿鲁巴岛,巴巴多斯,百慕大群岛,巴哈马,英属维尔京群岛,多米尼加,多米尼加共和国,格林纳达,瓜德罗普岛,海地,牙买加,开曼群岛,圣卢西亚,马提尼克岛,蒙特塞拉特岛,圣基茨,特克斯和凯科斯群岛,特立尼达和多巴哥,美属维尔京群岛,圣文森特岛</t>
  </si>
  <si>
    <t>安道尔,奥地利,比利时,瑞士,圣马丁岛,德国,丹麦,西班牙,芬兰,法罗群岛,法国,英国,直布罗陀,格陵兰,希腊,爱尔兰,冰岛,意大利,列支敦士登,卢森堡,摩纳哥,马耳他,荷兰,挪威,葡萄牙,瑞典,圣多美和普林西比,梵蒂冈,博内尔岛,库拉索</t>
  </si>
  <si>
    <r>
      <rPr>
        <sz val="12"/>
        <rFont val="宋体"/>
        <charset val="134"/>
      </rPr>
      <t>安哥拉,阿根廷,布基纳法索,布隆迪,贝宁,玻利维亚,巴西,博茨瓦纳,伯利兹,刚果民主共和国</t>
    </r>
    <r>
      <rPr>
        <sz val="12"/>
        <rFont val="宋体"/>
        <charset val="134"/>
      </rPr>
      <t>,中非共和国,科特迪瓦,智利,喀麦隆,哥伦比亚,哥斯达黎加,佛得角,吉布提,阿尔及利亚,厄瓜多尔,赤道几内亚,厄立特里亚,埃塞俄比亚,加蓬,法属圭亚那,加纳,冈比亚,几内亚,刚果,危地马拉,几内亚比绍,圭亚那,洪都拉斯,肯尼亚,利比里亚,莱索托,利比亚,摩洛哥,摩尔多瓦,马达加斯加,马里,毛里塔尼亚,毛里求斯,马拉维,莫桑比克,纳米比亚,尼日尔,尼日利亚,尼加拉瓜,巴拿马,秘鲁,巴拉圭,留尼旺岛,俄罗斯,卢旺达,塞舌尔,苏丹,塞拉利昂,塞内加尔,索马里,苏里南,萨尔瓦多,斯威士兰,乍得,多哥,突尼斯,坦桑尼亚,乌干达,乌拉圭,委内瑞拉,南非,赞比亚,津巴布韦</t>
    </r>
  </si>
  <si>
    <t>Laos</t>
  </si>
  <si>
    <t>Maldives</t>
  </si>
  <si>
    <t>Malta</t>
  </si>
  <si>
    <t>Nepal</t>
  </si>
  <si>
    <t>EastTimor</t>
  </si>
  <si>
    <t>Armenia</t>
  </si>
  <si>
    <t>CapeVerde</t>
  </si>
  <si>
    <t>Cyprus</t>
  </si>
  <si>
    <t>Guernsey</t>
  </si>
  <si>
    <t>Jersey</t>
  </si>
  <si>
    <t>MarshallIslands</t>
  </si>
  <si>
    <t>Montenegro</t>
  </si>
  <si>
    <t>SouthAfrica</t>
  </si>
  <si>
    <t>Qatar</t>
  </si>
  <si>
    <t>SaudiArabia</t>
  </si>
  <si>
    <t>沙特</t>
  </si>
  <si>
    <t>SriLanka</t>
  </si>
  <si>
    <t>Niger</t>
  </si>
  <si>
    <t>Rwanda</t>
  </si>
  <si>
    <t>Serbia</t>
  </si>
  <si>
    <t>Ukraine</t>
  </si>
  <si>
    <t>Chile </t>
  </si>
  <si>
    <t>Uruguay </t>
  </si>
  <si>
    <t>Paraguay</t>
  </si>
  <si>
    <t>Senegal</t>
  </si>
  <si>
    <t>Greenland</t>
  </si>
  <si>
    <t>Canary Islands</t>
  </si>
  <si>
    <t>Belarus</t>
  </si>
  <si>
    <t xml:space="preserve">Guinea Republic </t>
  </si>
  <si>
    <t xml:space="preserve">几内亚共和国 </t>
  </si>
  <si>
    <r>
      <rPr>
        <sz val="12"/>
        <rFont val="宋体"/>
        <charset val="134"/>
      </rPr>
      <t>50</t>
    </r>
    <r>
      <rPr>
        <sz val="12"/>
        <rFont val="宋体"/>
        <charset val="134"/>
      </rPr>
      <t>-136</t>
    </r>
  </si>
  <si>
    <r>
      <rPr>
        <sz val="12"/>
        <rFont val="宋体"/>
        <charset val="134"/>
      </rPr>
      <t>137</t>
    </r>
    <r>
      <rPr>
        <sz val="12"/>
        <rFont val="宋体"/>
        <charset val="134"/>
      </rPr>
      <t>-226</t>
    </r>
  </si>
  <si>
    <r>
      <rPr>
        <sz val="12"/>
        <rFont val="宋体"/>
        <charset val="134"/>
      </rPr>
      <t>227</t>
    </r>
    <r>
      <rPr>
        <sz val="12"/>
        <rFont val="宋体"/>
        <charset val="134"/>
      </rPr>
      <t>-454</t>
    </r>
  </si>
  <si>
    <t>455-900</t>
  </si>
  <si>
    <r>
      <rPr>
        <sz val="12"/>
        <rFont val="宋体"/>
        <charset val="134"/>
      </rPr>
      <t>截单时间12：30，次日提取,2021年</t>
    </r>
    <r>
      <rPr>
        <sz val="12"/>
        <rFont val="宋体"/>
        <charset val="134"/>
      </rPr>
      <t>5</t>
    </r>
    <r>
      <rPr>
        <sz val="12"/>
        <rFont val="宋体"/>
        <charset val="134"/>
      </rPr>
      <t>月</t>
    </r>
    <r>
      <rPr>
        <sz val="12"/>
        <rFont val="宋体"/>
        <charset val="134"/>
      </rPr>
      <t>10</t>
    </r>
    <r>
      <rPr>
        <sz val="12"/>
        <rFont val="宋体"/>
        <charset val="134"/>
      </rPr>
      <t>日执行</t>
    </r>
  </si>
  <si>
    <t>1，以上报价为人民币报价，需另加燃油附加费，以官网公布为准。</t>
  </si>
  <si>
    <t>2，以上报价已含旺季附加费，材积除6000</t>
  </si>
  <si>
    <t>4、可接带电产品货物，清运单上注明电池类型，另加1元/KG，最低加30元/票电池费，不接任何刀具，膏状类化妆品，液体、仿牌，粉末、食品，等一切违禁品，可接木箱须有合页、航空箱，加收50元/票，木箱超40kg需要打不低于10cm卡脚</t>
  </si>
  <si>
    <t>7、可做关税预付（DDP）,收取关税预付手续费：关税金额的2.5%，最低收费150RMB/票。(注：先预收150RMB/票，关税账单出来后超出150RMB部分再补收）</t>
  </si>
  <si>
    <t>10，可接单独报关，需加收300元/票，报关中港费1元/KG最低费100元/票。</t>
  </si>
  <si>
    <t>11，以上价格申报价值超120美金的，需收取25元/票超值费。</t>
  </si>
  <si>
    <t>注册号：440306602307195</t>
  </si>
  <si>
    <t xml:space="preserve">            地址：深圳市宝安区福永街道怀德社区新村区粮食大院7号厂房</t>
  </si>
  <si>
    <t>大陆联邦IE特价A</t>
  </si>
  <si>
    <t>公斤</t>
  </si>
  <si>
    <t>B越南</t>
  </si>
  <si>
    <t>D蒙古</t>
  </si>
  <si>
    <t>E文莱/新西兰</t>
  </si>
  <si>
    <t>H中东</t>
  </si>
  <si>
    <t>欧州一区</t>
  </si>
  <si>
    <t>欧州二区</t>
  </si>
  <si>
    <t>V香港</t>
  </si>
  <si>
    <t>B</t>
  </si>
  <si>
    <t>K</t>
  </si>
  <si>
    <t>V</t>
  </si>
  <si>
    <t>23.0 - 44.0</t>
  </si>
  <si>
    <t>45.0 - 70.0</t>
  </si>
  <si>
    <t>71.0 - 99.0</t>
  </si>
  <si>
    <t>100.0 - 299.0</t>
  </si>
  <si>
    <t>300.0 - 499.0</t>
  </si>
  <si>
    <t>500.0 - 999.0</t>
  </si>
  <si>
    <t>1,000.0 - 99,999.0</t>
  </si>
  <si>
    <r>
      <rPr>
        <sz val="11"/>
        <color rgb="FF00B050"/>
        <rFont val="宋体"/>
        <charset val="134"/>
      </rPr>
      <t>备注：在我司所有</t>
    </r>
    <r>
      <rPr>
        <sz val="11"/>
        <color rgb="FF00B050"/>
        <rFont val="Arial"/>
        <charset val="134"/>
      </rPr>
      <t>FEDEX</t>
    </r>
    <r>
      <rPr>
        <sz val="11"/>
        <color rgb="FF00B050"/>
        <rFont val="宋体"/>
        <charset val="134"/>
      </rPr>
      <t>渠道，无论大小货报价，增加多一项情况说明：
已签收包裹（目的收件方拒付关税问题）：非关税预付件，所有包裹快件自寄出（寄件方与收件方提前沟通，对于货物出口后目的清关所产生的一切费用，罚款，关税等由收件方支付承担），关于拒付关税就扣货，</t>
    </r>
    <r>
      <rPr>
        <sz val="11"/>
        <color rgb="FF00B050"/>
        <rFont val="Arial"/>
        <charset val="134"/>
      </rPr>
      <t>FEDEX</t>
    </r>
    <r>
      <rPr>
        <sz val="11"/>
        <color rgb="FF00B050"/>
        <rFont val="宋体"/>
        <charset val="134"/>
      </rPr>
      <t>没有此权力和义务扣货。部份快件会出现派件签收后，因收件方拒绝支付税款问题。相关费用直接转由寄件方帐号扣款，目的不会提前通知，需寄件方承担费用，以</t>
    </r>
    <r>
      <rPr>
        <sz val="11"/>
        <color rgb="FF00B050"/>
        <rFont val="Arial"/>
        <charset val="134"/>
      </rPr>
      <t>FEDEX</t>
    </r>
    <r>
      <rPr>
        <sz val="11"/>
        <color rgb="FF00B050"/>
        <rFont val="宋体"/>
        <charset val="134"/>
      </rPr>
      <t>帐单向贵司实报补收，并加收手续费</t>
    </r>
    <r>
      <rPr>
        <sz val="11"/>
        <color rgb="FF00B050"/>
        <rFont val="Arial"/>
        <charset val="134"/>
      </rPr>
      <t>150RMB/</t>
    </r>
    <r>
      <rPr>
        <sz val="11"/>
        <color rgb="FF00B050"/>
        <rFont val="宋体"/>
        <charset val="134"/>
      </rPr>
      <t>票，一年内通知有效！</t>
    </r>
  </si>
  <si>
    <t>大货实重23kg起收,如是体积最低需按25kg收.</t>
  </si>
  <si>
    <t>1.截单时间：周一至周五13:00,周六12：00.自行打单，截单前交货当天取件，交货渠道请注明：大陆联邦特价A-IE，2020年12月25日生效，已含加旺季附加费.</t>
  </si>
  <si>
    <t>2.可接受单票超100KG和超申报5000RMB以上货物，需买单报关，买单费200元/票.同时，超过100KG或申报超5000RMB的需提供装箱单.</t>
  </si>
  <si>
    <t>3.可接D类报关，报关费250元/票.不接一达通报关资料！</t>
  </si>
  <si>
    <t>4.不限品名！不接受任何带电产品！不接受其他违禁物品或国家禁止中转产品！可接木箱须有合页、航空箱，加收30元/票，木箱超40kg需要打不低于10cm的脚。</t>
  </si>
  <si>
    <t>5.西班牙 MELILLA / CEUTA 这2个城市只有文件服务，没有包裹服务！</t>
  </si>
  <si>
    <t>6.可接成人娃娃,加收2元/kg.</t>
  </si>
  <si>
    <t>印度出货声明:</t>
  </si>
  <si>
    <t>1.出货前请确认好收件人是否会协助清关及清关能力.如没有,货物很可能会被当地海关退回.</t>
  </si>
  <si>
    <t>2.当地海关清关产生的关税和其它费用,如果收件人拒付将返回由发件方承担并支付!请确认好再出货,一旦出货视为认同我司条款!不得有议!</t>
  </si>
  <si>
    <t>3,200美金以内正常出口，超200美金需要客户自行清关，也就是联邦BSO服务。指定清关代理人清关的，收取每票人民币最低96元或10.7元/KG，哪个大按那个。</t>
  </si>
  <si>
    <t>其他特殊国家声明:</t>
  </si>
  <si>
    <t>阿根廷（需提供税号，且税号前必须有CUIT）、巴西、厄瓜多尔需提供收件人ID税号出货.</t>
  </si>
  <si>
    <t>厄瓜多尔件，如货物抵达当地，收件人无法完成清关放行的，当地处理情况及费用如下：</t>
  </si>
  <si>
    <t>包裹将会被安排发送到销毁仓库,并产生84美元销毁费。如销毁仓库期间的30天内收件人重新拿出来清关,需要额外支付清关手续费193美元.</t>
  </si>
  <si>
    <t xml:space="preserve">特别声明： </t>
  </si>
  <si>
    <t>1.为不影响转运时效，大陆联邦需提供产品，中英文品名、材质、用途、及海关编码！</t>
  </si>
  <si>
    <t>2.欧洲部份国家需提供欧盟号 包装要求坚硬，变形或软包装会退回！</t>
  </si>
  <si>
    <t>3.若寄运超大件包裹（IEF/IPF服务包裹）住宅地区派送附加费则为860元/票+当月燃油;目地的改派地址费用85元/票需另加油,如果是国内通知更改地址的还需要加收目的国家11%的增值税,我司六个月内通知有效！</t>
  </si>
  <si>
    <t>4.请自行提前查询偏远范围,有无服务国家及城市，我司出货时不另行通知，如遇货件退回 将以代理帐单为准向贵司补收）</t>
  </si>
  <si>
    <t>5.此报价为人民币报价,不含当月燃油费,不包含私人住宅费，不包含当地关税和保险费,如扣关或从当地退回所产生的费用由寄件人支付.</t>
  </si>
  <si>
    <r>
      <rPr>
        <sz val="10"/>
        <color indexed="8"/>
        <rFont val="宋体"/>
        <charset val="134"/>
      </rPr>
      <t>6.上述价格不包含目的地关税,如果收件人拒付关税,将可能无任何通知的情况下自动退回或改寄件人支付,产生的后果由寄件人承担,同时,会有产生关税预付手续费RMB</t>
    </r>
    <r>
      <rPr>
        <b/>
        <sz val="10"/>
        <color indexed="10"/>
        <rFont val="宋体"/>
        <charset val="134"/>
      </rPr>
      <t>150</t>
    </r>
    <r>
      <rPr>
        <sz val="10"/>
        <color indexed="8"/>
        <rFont val="宋体"/>
        <charset val="134"/>
      </rPr>
      <t>元/票,走货前请核实好收件人关税付费情况!</t>
    </r>
  </si>
  <si>
    <t>7.对于寄往非FEDEX常规服务区域的快件,将征收偏远地区服务费.收费标准4.2元/KG+油,每票最低收费211元（需另加燃油）.FEDEX偏远请自查,我司六个月内通知有效,</t>
  </si>
  <si>
    <t>8.货物单件重量超过68公斤，或单边长超过243厘米，或最长单边长度和*2+短边的周长超过330CM属超大件货物，需走IEF或IPF服务,一票多件时，单件不足68KG按68KG计费.超大件需加收520元/票操作费.</t>
  </si>
  <si>
    <t xml:space="preserve">9.发票要求:交货时需提供有详细中英文品名、材质、用途的商业发票,如需我司代为申报,产生扣关或延误我司不承担责任. </t>
  </si>
  <si>
    <t>10.材积重量计算公式为：长X宽X高/5000</t>
  </si>
  <si>
    <t>11.所有寄往委内瑞拉0.5-2KG(包括2KG)的货物抵达目的后,都会向寄件方征收邮政费RMB43/票,我司需收取此费用.</t>
  </si>
  <si>
    <t>12.不接俄罗斯件.此附加费适用于任何最长单边超过121厘米的包裹； 或任何次长单边超过76厘米的包裹，收取增值服务费38元/票。</t>
  </si>
  <si>
    <t>13.上述价格不包含承运代理有可能产生的其他额外附加费，以承运代理的规定为准；</t>
  </si>
  <si>
    <t>14.本公司保留各条款的所有及最终解释权。</t>
  </si>
  <si>
    <r>
      <rPr>
        <b/>
        <sz val="11"/>
        <color rgb="FF000000"/>
        <rFont val="Times New Roman"/>
        <charset val="134"/>
      </rPr>
      <t>FedEx</t>
    </r>
    <r>
      <rPr>
        <b/>
        <sz val="11"/>
        <color rgb="FF000000"/>
        <rFont val="宋体"/>
        <charset val="134"/>
      </rPr>
      <t>其它附加费用：</t>
    </r>
    <r>
      <rPr>
        <b/>
        <sz val="11"/>
        <color rgb="FF000000"/>
        <rFont val="Times New Roman"/>
        <charset val="134"/>
      </rPr>
      <t>(2021</t>
    </r>
    <r>
      <rPr>
        <b/>
        <sz val="11"/>
        <color rgb="FF000000"/>
        <rFont val="宋体"/>
        <charset val="134"/>
      </rPr>
      <t>版</t>
    </r>
    <r>
      <rPr>
        <b/>
        <sz val="11"/>
        <color rgb="FF000000"/>
        <rFont val="Times New Roman"/>
        <charset val="134"/>
      </rPr>
      <t>)</t>
    </r>
    <r>
      <rPr>
        <b/>
        <sz val="11"/>
        <color rgb="FF000000"/>
        <rFont val="宋体"/>
        <charset val="134"/>
      </rPr>
      <t>具体也可以参考</t>
    </r>
    <r>
      <rPr>
        <b/>
        <sz val="11"/>
        <color rgb="FF000000"/>
        <rFont val="Times New Roman"/>
        <charset val="134"/>
      </rPr>
      <t>2021</t>
    </r>
    <r>
      <rPr>
        <b/>
        <sz val="11"/>
        <color rgb="FF000000"/>
        <rFont val="宋体"/>
        <charset val="134"/>
      </rPr>
      <t>年</t>
    </r>
    <r>
      <rPr>
        <b/>
        <sz val="11"/>
        <color rgb="FF000000"/>
        <rFont val="Times New Roman"/>
        <charset val="134"/>
      </rPr>
      <t>1</t>
    </r>
    <r>
      <rPr>
        <b/>
        <sz val="11"/>
        <color rgb="FF000000"/>
        <rFont val="宋体"/>
        <charset val="134"/>
      </rPr>
      <t>月</t>
    </r>
    <r>
      <rPr>
        <b/>
        <sz val="11"/>
        <color rgb="FF000000"/>
        <rFont val="Times New Roman"/>
        <charset val="134"/>
      </rPr>
      <t>1</t>
    </r>
    <r>
      <rPr>
        <b/>
        <sz val="11"/>
        <color rgb="FF000000"/>
        <rFont val="宋体"/>
        <charset val="134"/>
      </rPr>
      <t>日执行的附加费表，我司不会提供原始账单，请知悉！</t>
    </r>
  </si>
  <si>
    <r>
      <rPr>
        <b/>
        <sz val="9"/>
        <color rgb="FFFF0000"/>
        <rFont val="Times New Roman"/>
        <charset val="134"/>
      </rPr>
      <t>1</t>
    </r>
    <r>
      <rPr>
        <b/>
        <sz val="9"/>
        <color rgb="FFFF0000"/>
        <rFont val="宋体"/>
        <charset val="134"/>
      </rPr>
      <t>：住宅派送费：每票</t>
    </r>
    <r>
      <rPr>
        <b/>
        <sz val="9"/>
        <color rgb="FFFF0000"/>
        <rFont val="Times New Roman"/>
        <charset val="134"/>
      </rPr>
      <t>RMB25*U</t>
    </r>
    <r>
      <rPr>
        <b/>
        <sz val="9"/>
        <color rgb="FFFF0000"/>
        <rFont val="宋体"/>
        <charset val="134"/>
      </rPr>
      <t>，超大件货私宅派送费每票</t>
    </r>
    <r>
      <rPr>
        <b/>
        <sz val="9"/>
        <color rgb="FFFF0000"/>
        <rFont val="Times New Roman"/>
        <charset val="134"/>
      </rPr>
      <t>RMB891*U</t>
    </r>
    <r>
      <rPr>
        <b/>
        <sz val="9"/>
        <color rgb="FFFF0000"/>
        <rFont val="宋体"/>
        <charset val="134"/>
      </rPr>
      <t>。</t>
    </r>
  </si>
  <si>
    <r>
      <rPr>
        <b/>
        <sz val="9"/>
        <color indexed="10"/>
        <rFont val="Times New Roman"/>
        <charset val="134"/>
      </rPr>
      <t>2</t>
    </r>
    <r>
      <rPr>
        <b/>
        <sz val="9"/>
        <color indexed="10"/>
        <rFont val="宋体"/>
        <charset val="134"/>
      </rPr>
      <t>：更改地址费用：每票</t>
    </r>
    <r>
      <rPr>
        <b/>
        <sz val="9"/>
        <color indexed="10"/>
        <rFont val="Times New Roman"/>
        <charset val="134"/>
      </rPr>
      <t>RMB83*U,</t>
    </r>
    <r>
      <rPr>
        <b/>
        <sz val="9"/>
        <color indexed="10"/>
        <rFont val="宋体"/>
        <charset val="134"/>
      </rPr>
      <t>个别情况例外，如由</t>
    </r>
    <r>
      <rPr>
        <b/>
        <sz val="9"/>
        <color indexed="10"/>
        <rFont val="Times New Roman"/>
        <charset val="134"/>
      </rPr>
      <t>1</t>
    </r>
    <r>
      <rPr>
        <b/>
        <sz val="9"/>
        <color indexed="10"/>
        <rFont val="宋体"/>
        <charset val="134"/>
      </rPr>
      <t>区更改至</t>
    </r>
    <r>
      <rPr>
        <b/>
        <sz val="9"/>
        <color indexed="10"/>
        <rFont val="Times New Roman"/>
        <charset val="134"/>
      </rPr>
      <t>2</t>
    </r>
    <r>
      <rPr>
        <b/>
        <sz val="9"/>
        <color indexed="10"/>
        <rFont val="宋体"/>
        <charset val="134"/>
      </rPr>
      <t>区或</t>
    </r>
    <r>
      <rPr>
        <b/>
        <sz val="9"/>
        <color indexed="10"/>
        <rFont val="Times New Roman"/>
        <charset val="134"/>
      </rPr>
      <t>2</t>
    </r>
    <r>
      <rPr>
        <b/>
        <sz val="9"/>
        <color indexed="10"/>
        <rFont val="宋体"/>
        <charset val="134"/>
      </rPr>
      <t>区改派至</t>
    </r>
    <r>
      <rPr>
        <b/>
        <sz val="9"/>
        <color indexed="10"/>
        <rFont val="Times New Roman"/>
        <charset val="134"/>
      </rPr>
      <t>1</t>
    </r>
    <r>
      <rPr>
        <b/>
        <sz val="9"/>
        <color indexed="10"/>
        <rFont val="宋体"/>
        <charset val="134"/>
      </rPr>
      <t>区，联邦会以单件为更改派送费用，实际以联邦帐单为准</t>
    </r>
  </si>
  <si>
    <r>
      <rPr>
        <b/>
        <sz val="9"/>
        <color rgb="FFFF0000"/>
        <rFont val="宋体"/>
        <charset val="134"/>
      </rPr>
      <t>3：周六派送费：每票</t>
    </r>
    <r>
      <rPr>
        <b/>
        <sz val="9"/>
        <color rgb="FFFF0000"/>
        <rFont val="Times New Roman"/>
        <charset val="134"/>
      </rPr>
      <t>RMB116*U</t>
    </r>
  </si>
  <si>
    <r>
      <rPr>
        <b/>
        <sz val="9"/>
        <color rgb="FFFF0000"/>
        <rFont val="宋体"/>
        <charset val="134"/>
      </rPr>
      <t>4：第三方收件人附加费：每票</t>
    </r>
    <r>
      <rPr>
        <b/>
        <sz val="9"/>
        <color rgb="FFFF0000"/>
        <rFont val="Times New Roman"/>
        <charset val="134"/>
      </rPr>
      <t>RMB99*U</t>
    </r>
  </si>
  <si>
    <r>
      <rPr>
        <b/>
        <sz val="9"/>
        <color rgb="FFFF0000"/>
        <rFont val="宋体"/>
        <charset val="134"/>
      </rPr>
      <t>5：指定清关人（</t>
    </r>
    <r>
      <rPr>
        <b/>
        <sz val="9"/>
        <color rgb="FFFF0000"/>
        <rFont val="Times New Roman"/>
        <charset val="134"/>
      </rPr>
      <t>BSO</t>
    </r>
    <r>
      <rPr>
        <b/>
        <sz val="9"/>
        <color rgb="FFFF0000"/>
        <rFont val="宋体"/>
        <charset val="134"/>
      </rPr>
      <t>）：每票</t>
    </r>
    <r>
      <rPr>
        <b/>
        <sz val="9"/>
        <color rgb="FFFF0000"/>
        <rFont val="Times New Roman"/>
        <charset val="134"/>
      </rPr>
      <t>RMB96*U</t>
    </r>
    <r>
      <rPr>
        <b/>
        <sz val="9"/>
        <color rgb="FFFF0000"/>
        <rFont val="宋体"/>
        <charset val="134"/>
      </rPr>
      <t>或每公斤</t>
    </r>
    <r>
      <rPr>
        <b/>
        <sz val="9"/>
        <color rgb="FFFF0000"/>
        <rFont val="Times New Roman"/>
        <charset val="134"/>
      </rPr>
      <t>RMB10.7*U</t>
    </r>
    <r>
      <rPr>
        <b/>
        <sz val="9"/>
        <color rgb="FFFF0000"/>
        <rFont val="宋体"/>
        <charset val="134"/>
      </rPr>
      <t>，取其金额较高者收取</t>
    </r>
  </si>
  <si>
    <r>
      <rPr>
        <b/>
        <sz val="9"/>
        <color rgb="FFFF0000"/>
        <rFont val="宋体"/>
        <charset val="134"/>
      </rPr>
      <t>6：不可堆叠附加费：针对重货（订仓货）</t>
    </r>
    <r>
      <rPr>
        <b/>
        <sz val="9"/>
        <color rgb="FFFF0000"/>
        <rFont val="Times New Roman"/>
        <charset val="134"/>
      </rPr>
      <t>IPF</t>
    </r>
    <r>
      <rPr>
        <b/>
        <sz val="9"/>
        <color rgb="FFFF0000"/>
        <rFont val="宋体"/>
        <charset val="134"/>
      </rPr>
      <t>、</t>
    </r>
    <r>
      <rPr>
        <b/>
        <sz val="9"/>
        <color rgb="FFFF0000"/>
        <rFont val="Times New Roman"/>
        <charset val="134"/>
      </rPr>
      <t>IEF</t>
    </r>
    <r>
      <rPr>
        <b/>
        <sz val="9"/>
        <color rgb="FFFF0000"/>
        <rFont val="宋体"/>
        <charset val="134"/>
      </rPr>
      <t>每件货加收</t>
    </r>
    <r>
      <rPr>
        <b/>
        <sz val="9"/>
        <color rgb="FFFF0000"/>
        <rFont val="Times New Roman"/>
        <charset val="134"/>
      </rPr>
      <t>RMB1233</t>
    </r>
  </si>
  <si>
    <r>
      <rPr>
        <b/>
        <sz val="9"/>
        <color rgb="FFFF0000"/>
        <rFont val="宋体"/>
        <charset val="134"/>
      </rPr>
      <t>7：关税和税金</t>
    </r>
    <r>
      <rPr>
        <b/>
        <sz val="9"/>
        <color rgb="FFFF0000"/>
        <rFont val="Times New Roman"/>
        <charset val="134"/>
      </rPr>
      <t>:</t>
    </r>
    <r>
      <rPr>
        <b/>
        <sz val="9"/>
        <color rgb="FFFF0000"/>
        <rFont val="宋体"/>
        <charset val="134"/>
      </rPr>
      <t>详情请与销售人员联系</t>
    </r>
  </si>
  <si>
    <t>以上费用我司不会预先通知，同时费用由我司预先垫付，出帐单后再向贵公司收取,半年内有效(交货我司则视贵司阅读并同意以上所有内容！)</t>
  </si>
  <si>
    <t>关于退件提示：托运人必须提交海关通关所需的信息都是真实的、正确的、完整的文件，因而产生的海关罚款、储存费用、退运费用或其他费用以及相应的附加费和税款均由收件人承担，托运人还应当对收件人未付上述费用承担责任，包括但不限于例行海关通关的代理服务费以及复杂通关程序所需要的额外费用等等；</t>
  </si>
  <si>
    <t>大陆联邦IP特价A</t>
  </si>
  <si>
    <t>23 - 44.0</t>
  </si>
  <si>
    <t>1.截单时间：周一至周五13:00,周六12：00.自行打单，截单前交货当天取件，交货渠道请注明：大陆联邦特价A-IP，2021年4月26日生效，已含加旺季附加费.</t>
  </si>
  <si>
    <r>
      <rPr>
        <sz val="10"/>
        <color rgb="FF000000"/>
        <rFont val="宋体"/>
        <charset val="134"/>
      </rPr>
      <t>7.对于寄往非FEDEX常规服务区域的快件,将征收偏远地区服务费.收费标准4</t>
    </r>
    <r>
      <rPr>
        <b/>
        <sz val="10"/>
        <color rgb="FFFF0000"/>
        <rFont val="宋体"/>
        <charset val="134"/>
      </rPr>
      <t>.2</t>
    </r>
    <r>
      <rPr>
        <sz val="10"/>
        <color rgb="FF000000"/>
        <rFont val="宋体"/>
        <charset val="134"/>
      </rPr>
      <t>元/KG+油,每票最低收费211元（需另加燃油）.FEDEX偏远请自查,我司六个月内通知有效,</t>
    </r>
  </si>
  <si>
    <t>2021分区表</t>
  </si>
  <si>
    <t>英文名</t>
  </si>
  <si>
    <t>中文名</t>
  </si>
  <si>
    <t>IP</t>
  </si>
  <si>
    <t>Macau SAR, China</t>
  </si>
  <si>
    <t>Vietnam</t>
  </si>
  <si>
    <t>Mongolia</t>
  </si>
  <si>
    <t>——</t>
  </si>
  <si>
    <t>Slovakia</t>
  </si>
  <si>
    <t>Czech Republic</t>
  </si>
  <si>
    <t>Lithuania</t>
  </si>
  <si>
    <t>Latvia</t>
  </si>
  <si>
    <t>Turkey</t>
  </si>
  <si>
    <t>Estonia</t>
  </si>
  <si>
    <t>Iceland</t>
  </si>
  <si>
    <t>Slovenia</t>
  </si>
  <si>
    <t>Faeroe Islands</t>
  </si>
  <si>
    <t>Hungary</t>
  </si>
  <si>
    <t>Poland</t>
  </si>
  <si>
    <t>Israel</t>
  </si>
  <si>
    <t>American Samoa</t>
  </si>
  <si>
    <t xml:space="preserve">安圭拉 </t>
  </si>
  <si>
    <t>Antigua &amp; Barbuda</t>
  </si>
  <si>
    <t xml:space="preserve">阿根廷 </t>
  </si>
  <si>
    <t xml:space="preserve">阿鲁巴 </t>
  </si>
  <si>
    <t>Bahama</t>
  </si>
  <si>
    <t xml:space="preserve">巴巴多斯 </t>
  </si>
  <si>
    <t>Belize</t>
  </si>
  <si>
    <t xml:space="preserve">百慕大 </t>
  </si>
  <si>
    <t>Bolivia</t>
  </si>
  <si>
    <r>
      <rPr>
        <sz val="14"/>
        <rFont val="宋体"/>
        <charset val="134"/>
      </rPr>
      <t>玻利维亚</t>
    </r>
    <r>
      <rPr>
        <sz val="14"/>
        <rFont val="Arial"/>
        <charset val="134"/>
      </rPr>
      <t xml:space="preserve"> </t>
    </r>
  </si>
  <si>
    <t>Bonaire</t>
  </si>
  <si>
    <r>
      <rPr>
        <sz val="14"/>
        <rFont val="宋体"/>
        <charset val="134"/>
      </rPr>
      <t>博内尔</t>
    </r>
    <r>
      <rPr>
        <sz val="14"/>
        <rFont val="Arial"/>
        <charset val="134"/>
      </rPr>
      <t xml:space="preserve"> </t>
    </r>
  </si>
  <si>
    <r>
      <rPr>
        <sz val="14"/>
        <rFont val="宋体"/>
        <charset val="134"/>
      </rPr>
      <t>巴西</t>
    </r>
    <r>
      <rPr>
        <sz val="14"/>
        <rFont val="Arial"/>
        <charset val="134"/>
      </rPr>
      <t xml:space="preserve"> </t>
    </r>
  </si>
  <si>
    <t>British Virgin Islands</t>
  </si>
  <si>
    <r>
      <rPr>
        <sz val="14"/>
        <rFont val="宋体"/>
        <charset val="134"/>
      </rPr>
      <t>英属维尔京群岛</t>
    </r>
    <r>
      <rPr>
        <sz val="14"/>
        <rFont val="Arial"/>
        <charset val="134"/>
      </rPr>
      <t xml:space="preserve"> </t>
    </r>
  </si>
  <si>
    <r>
      <rPr>
        <sz val="14"/>
        <rFont val="宋体"/>
        <charset val="134"/>
      </rPr>
      <t>开曼群岛</t>
    </r>
    <r>
      <rPr>
        <sz val="14"/>
        <rFont val="Arial"/>
        <charset val="134"/>
      </rPr>
      <t xml:space="preserve"> </t>
    </r>
  </si>
  <si>
    <t>Chile</t>
  </si>
  <si>
    <r>
      <rPr>
        <sz val="14"/>
        <rFont val="宋体"/>
        <charset val="134"/>
      </rPr>
      <t>智利</t>
    </r>
    <r>
      <rPr>
        <sz val="14"/>
        <rFont val="Arial"/>
        <charset val="134"/>
      </rPr>
      <t xml:space="preserve"> </t>
    </r>
  </si>
  <si>
    <t>Colombia</t>
  </si>
  <si>
    <r>
      <rPr>
        <sz val="14"/>
        <rFont val="宋体"/>
        <charset val="134"/>
      </rPr>
      <t>哥伦比亚</t>
    </r>
    <r>
      <rPr>
        <sz val="14"/>
        <rFont val="Arial"/>
        <charset val="134"/>
      </rPr>
      <t xml:space="preserve"> </t>
    </r>
  </si>
  <si>
    <t>Costa Rica</t>
  </si>
  <si>
    <r>
      <rPr>
        <sz val="14"/>
        <rFont val="宋体"/>
        <charset val="134"/>
      </rPr>
      <t>哥斯达黎加</t>
    </r>
    <r>
      <rPr>
        <sz val="14"/>
        <rFont val="Arial"/>
        <charset val="134"/>
      </rPr>
      <t xml:space="preserve"> </t>
    </r>
  </si>
  <si>
    <t>Dominican Republic</t>
  </si>
  <si>
    <r>
      <rPr>
        <sz val="14"/>
        <rFont val="宋体"/>
        <charset val="134"/>
      </rPr>
      <t>多米尼加共和国</t>
    </r>
    <r>
      <rPr>
        <sz val="14"/>
        <rFont val="Arial"/>
        <charset val="134"/>
      </rPr>
      <t xml:space="preserve"> </t>
    </r>
  </si>
  <si>
    <r>
      <rPr>
        <sz val="14"/>
        <rFont val="宋体"/>
        <charset val="134"/>
      </rPr>
      <t>多米尼加</t>
    </r>
    <r>
      <rPr>
        <sz val="14"/>
        <rFont val="Arial"/>
        <charset val="134"/>
      </rPr>
      <t xml:space="preserve"> </t>
    </r>
  </si>
  <si>
    <t>Ecuador</t>
  </si>
  <si>
    <r>
      <rPr>
        <sz val="14"/>
        <rFont val="宋体"/>
        <charset val="134"/>
      </rPr>
      <t>厄瓜多尔</t>
    </r>
    <r>
      <rPr>
        <sz val="14"/>
        <rFont val="Arial"/>
        <charset val="134"/>
      </rPr>
      <t xml:space="preserve"> </t>
    </r>
  </si>
  <si>
    <r>
      <rPr>
        <sz val="14"/>
        <rFont val="宋体"/>
        <charset val="134"/>
      </rPr>
      <t>萨尔瓦多</t>
    </r>
    <r>
      <rPr>
        <sz val="14"/>
        <rFont val="Arial"/>
        <charset val="134"/>
      </rPr>
      <t xml:space="preserve"> </t>
    </r>
  </si>
  <si>
    <t>Fiji</t>
  </si>
  <si>
    <t>French Guiana</t>
  </si>
  <si>
    <r>
      <rPr>
        <sz val="14"/>
        <rFont val="宋体"/>
        <charset val="134"/>
      </rPr>
      <t>法属圭亚纳</t>
    </r>
    <r>
      <rPr>
        <sz val="14"/>
        <rFont val="Arial"/>
        <charset val="134"/>
      </rPr>
      <t xml:space="preserve"> </t>
    </r>
  </si>
  <si>
    <t>French Polynesia</t>
  </si>
  <si>
    <t>法属玻利尼西亚</t>
  </si>
  <si>
    <t>Grenada</t>
  </si>
  <si>
    <t>Guatemala</t>
  </si>
  <si>
    <r>
      <rPr>
        <sz val="14"/>
        <rFont val="宋体"/>
        <charset val="134"/>
      </rPr>
      <t>危地马拉</t>
    </r>
    <r>
      <rPr>
        <sz val="14"/>
        <rFont val="Arial"/>
        <charset val="134"/>
      </rPr>
      <t xml:space="preserve"> </t>
    </r>
  </si>
  <si>
    <t>Guyana</t>
  </si>
  <si>
    <r>
      <rPr>
        <sz val="14"/>
        <rFont val="宋体"/>
        <charset val="134"/>
      </rPr>
      <t>圭亚那</t>
    </r>
    <r>
      <rPr>
        <sz val="14"/>
        <rFont val="Arial"/>
        <charset val="134"/>
      </rPr>
      <t xml:space="preserve"> </t>
    </r>
  </si>
  <si>
    <t>Haiti</t>
  </si>
  <si>
    <r>
      <rPr>
        <sz val="14"/>
        <rFont val="宋体"/>
        <charset val="134"/>
      </rPr>
      <t>海地</t>
    </r>
    <r>
      <rPr>
        <sz val="14"/>
        <rFont val="Arial"/>
        <charset val="134"/>
      </rPr>
      <t xml:space="preserve"> </t>
    </r>
  </si>
  <si>
    <t>Honduras</t>
  </si>
  <si>
    <r>
      <rPr>
        <sz val="14"/>
        <rFont val="宋体"/>
        <charset val="134"/>
      </rPr>
      <t>洪都拉斯</t>
    </r>
    <r>
      <rPr>
        <sz val="14"/>
        <rFont val="Arial"/>
        <charset val="134"/>
      </rPr>
      <t xml:space="preserve"> </t>
    </r>
  </si>
  <si>
    <t>Jamaica</t>
  </si>
  <si>
    <r>
      <rPr>
        <sz val="14"/>
        <rFont val="宋体"/>
        <charset val="134"/>
      </rPr>
      <t>牙买加</t>
    </r>
    <r>
      <rPr>
        <sz val="14"/>
        <rFont val="Arial"/>
        <charset val="134"/>
      </rPr>
      <t xml:space="preserve"> </t>
    </r>
  </si>
  <si>
    <t>Martinique</t>
  </si>
  <si>
    <r>
      <rPr>
        <sz val="14"/>
        <rFont val="宋体"/>
        <charset val="134"/>
      </rPr>
      <t>马提尼克</t>
    </r>
    <r>
      <rPr>
        <sz val="14"/>
        <rFont val="Arial"/>
        <charset val="134"/>
      </rPr>
      <t xml:space="preserve"> </t>
    </r>
  </si>
  <si>
    <t>Micronesia</t>
  </si>
  <si>
    <t>Monserrat</t>
  </si>
  <si>
    <t>Netherlands Antilles</t>
  </si>
  <si>
    <t>荷属安的列斯群岛</t>
  </si>
  <si>
    <t>Nicaragua</t>
  </si>
  <si>
    <r>
      <rPr>
        <sz val="14"/>
        <rFont val="宋体"/>
        <charset val="134"/>
      </rPr>
      <t>尼加拉瓜</t>
    </r>
    <r>
      <rPr>
        <sz val="14"/>
        <rFont val="Arial"/>
        <charset val="134"/>
      </rPr>
      <t xml:space="preserve"> </t>
    </r>
  </si>
  <si>
    <t>Northern Mariana Islands</t>
  </si>
  <si>
    <t>Panama</t>
  </si>
  <si>
    <r>
      <rPr>
        <sz val="14"/>
        <rFont val="宋体"/>
        <charset val="134"/>
      </rPr>
      <t>巴拿马</t>
    </r>
    <r>
      <rPr>
        <sz val="14"/>
        <rFont val="Arial"/>
        <charset val="134"/>
      </rPr>
      <t xml:space="preserve"> </t>
    </r>
  </si>
  <si>
    <t>Papua New Guinea</t>
  </si>
  <si>
    <r>
      <rPr>
        <sz val="14"/>
        <rFont val="宋体"/>
        <charset val="134"/>
      </rPr>
      <t>巴拉圭</t>
    </r>
    <r>
      <rPr>
        <sz val="14"/>
        <rFont val="Arial"/>
        <charset val="134"/>
      </rPr>
      <t xml:space="preserve"> </t>
    </r>
  </si>
  <si>
    <t>Peru</t>
  </si>
  <si>
    <t>Saint Lucia</t>
  </si>
  <si>
    <t>Saint Martin</t>
  </si>
  <si>
    <t>Samoa</t>
  </si>
  <si>
    <t>St. Kitts and Nevis</t>
  </si>
  <si>
    <t>St. Maarten</t>
  </si>
  <si>
    <t>St. Vincent &amp; the Grenadines</t>
  </si>
  <si>
    <r>
      <rPr>
        <sz val="14"/>
        <rFont val="Arial"/>
        <charset val="134"/>
      </rPr>
      <t xml:space="preserve">
</t>
    </r>
    <r>
      <rPr>
        <sz val="14"/>
        <rFont val="宋体"/>
        <charset val="134"/>
      </rPr>
      <t>圣文森特</t>
    </r>
  </si>
  <si>
    <t>Suriname</t>
  </si>
  <si>
    <r>
      <rPr>
        <sz val="14"/>
        <rFont val="宋体"/>
        <charset val="134"/>
      </rPr>
      <t>苏里南</t>
    </r>
    <r>
      <rPr>
        <sz val="14"/>
        <rFont val="Arial"/>
        <charset val="134"/>
      </rPr>
      <t xml:space="preserve"> </t>
    </r>
  </si>
  <si>
    <t>Tonga</t>
  </si>
  <si>
    <t>Trinidad &amp; Tobago</t>
  </si>
  <si>
    <t>Turks &amp; Caicos Islands</t>
  </si>
  <si>
    <t>U.S. Virgin Islands</t>
  </si>
  <si>
    <r>
      <rPr>
        <sz val="14"/>
        <rFont val="宋体"/>
        <charset val="134"/>
      </rPr>
      <t>美属维尔京群岛</t>
    </r>
    <r>
      <rPr>
        <sz val="14"/>
        <rFont val="Arial"/>
        <charset val="134"/>
      </rPr>
      <t xml:space="preserve"> </t>
    </r>
  </si>
  <si>
    <t>Uruguay</t>
  </si>
  <si>
    <r>
      <rPr>
        <sz val="14"/>
        <rFont val="宋体"/>
        <charset val="134"/>
      </rPr>
      <t>乌拉圭</t>
    </r>
    <r>
      <rPr>
        <sz val="14"/>
        <rFont val="Arial"/>
        <charset val="134"/>
      </rPr>
      <t xml:space="preserve"> </t>
    </r>
  </si>
  <si>
    <t>Vanuatu</t>
  </si>
  <si>
    <t>Wallis &amp; Futuna</t>
  </si>
  <si>
    <t>瓦利斯群岛和富图纳群岛</t>
  </si>
  <si>
    <t>Namibia</t>
  </si>
  <si>
    <t>Bhutan</t>
  </si>
  <si>
    <t>Bangladesh</t>
  </si>
  <si>
    <t>Afghanistan</t>
  </si>
  <si>
    <t>Benin</t>
  </si>
  <si>
    <t>Burkina Faso</t>
  </si>
  <si>
    <t>Chad</t>
  </si>
  <si>
    <t>Kazakhstan</t>
  </si>
  <si>
    <t>Malawi</t>
  </si>
  <si>
    <t>Moldova, Republic of</t>
  </si>
  <si>
    <t>Palestine Autonomous</t>
  </si>
  <si>
    <t>Swaziland</t>
  </si>
  <si>
    <t>Tunisia</t>
  </si>
  <si>
    <t>Burundi</t>
  </si>
  <si>
    <t>Congo</t>
  </si>
  <si>
    <t>Djibouti</t>
  </si>
  <si>
    <t>Ethiopia</t>
  </si>
  <si>
    <t>Ghana</t>
  </si>
  <si>
    <t>Kenya</t>
  </si>
  <si>
    <t>Lebanon</t>
  </si>
  <si>
    <t>Mali</t>
  </si>
  <si>
    <t>Seychelles</t>
  </si>
  <si>
    <t>Syrian Arab Republic</t>
  </si>
  <si>
    <t>Bosnia-Herzegovina</t>
  </si>
  <si>
    <r>
      <rPr>
        <sz val="14"/>
        <rFont val="宋体"/>
        <charset val="134"/>
      </rPr>
      <t>波斯尼亚</t>
    </r>
    <r>
      <rPr>
        <sz val="14"/>
        <rFont val="Arial"/>
        <charset val="134"/>
      </rPr>
      <t>-</t>
    </r>
    <r>
      <rPr>
        <sz val="14"/>
        <rFont val="宋体"/>
        <charset val="134"/>
      </rPr>
      <t>黑塞哥维那共和国</t>
    </r>
  </si>
  <si>
    <t>Botswana</t>
  </si>
  <si>
    <t>Cameroon</t>
  </si>
  <si>
    <t>Democratic Republic of the Congo</t>
  </si>
  <si>
    <t>Gabon</t>
  </si>
  <si>
    <t>Côte D'ivoire</t>
  </si>
  <si>
    <t>Kuwait</t>
  </si>
  <si>
    <t>Lesotho</t>
  </si>
  <si>
    <t>Macedonia</t>
  </si>
  <si>
    <t>Mauritania</t>
  </si>
  <si>
    <t>Morocco</t>
  </si>
  <si>
    <t>Nigeria</t>
  </si>
  <si>
    <t>Réunion</t>
  </si>
  <si>
    <t>Saudi Arabia</t>
  </si>
  <si>
    <t>Tanzania, United Republic of</t>
  </si>
  <si>
    <t>Zambia</t>
  </si>
  <si>
    <t>Angola</t>
  </si>
  <si>
    <t>Cape Verde</t>
  </si>
  <si>
    <t>佛得角群岛</t>
  </si>
  <si>
    <t>Eritrea</t>
  </si>
  <si>
    <t>Gambia</t>
  </si>
  <si>
    <t>Guinea</t>
  </si>
  <si>
    <t>Jordan</t>
  </si>
  <si>
    <t>Kyrgyzstan</t>
  </si>
  <si>
    <t>Liberia</t>
  </si>
  <si>
    <t>Madagascar</t>
  </si>
  <si>
    <t>Mauritius</t>
  </si>
  <si>
    <t>Mozambique</t>
  </si>
  <si>
    <t>Sri Lanka</t>
  </si>
  <si>
    <t>Oman</t>
  </si>
  <si>
    <t>South Africa</t>
  </si>
  <si>
    <t>Uzbekistan</t>
  </si>
  <si>
    <t>Togo</t>
  </si>
  <si>
    <t>United Arab Emirates</t>
  </si>
  <si>
    <t>Zimbabwe</t>
  </si>
  <si>
    <t>Yemen</t>
  </si>
  <si>
    <t>Libya</t>
  </si>
  <si>
    <t>United Kingdom</t>
  </si>
  <si>
    <t>Italy</t>
  </si>
  <si>
    <t>San Marino</t>
  </si>
  <si>
    <t>Netherlands</t>
  </si>
  <si>
    <t>France</t>
  </si>
  <si>
    <t>Germany</t>
  </si>
  <si>
    <t>Belgium</t>
  </si>
  <si>
    <t>Channel Islands</t>
  </si>
  <si>
    <t>Vatican City</t>
  </si>
  <si>
    <t>Switzerland</t>
  </si>
  <si>
    <t>Sweden</t>
  </si>
  <si>
    <t>Monaco</t>
  </si>
  <si>
    <t>Luxembourg</t>
  </si>
  <si>
    <t>Denmark</t>
  </si>
  <si>
    <t>Ireland</t>
  </si>
  <si>
    <t>Canada</t>
  </si>
  <si>
    <t>Malaysia</t>
  </si>
  <si>
    <t>美国西部</t>
  </si>
  <si>
    <t>Thailand</t>
  </si>
  <si>
    <t>美国东部，波多黎各</t>
  </si>
  <si>
    <t>大陆Fedex-大货IP特惠价B</t>
  </si>
  <si>
    <r>
      <rPr>
        <b/>
        <sz val="11"/>
        <color indexed="9"/>
        <rFont val="微软雅黑"/>
        <charset val="134"/>
      </rPr>
      <t>国</t>
    </r>
    <r>
      <rPr>
        <b/>
        <sz val="11"/>
        <color indexed="9"/>
        <rFont val="Trebuchet MS"/>
        <charset val="134"/>
      </rPr>
      <t xml:space="preserve">   </t>
    </r>
    <r>
      <rPr>
        <b/>
        <sz val="11"/>
        <color indexed="9"/>
        <rFont val="微软雅黑"/>
        <charset val="134"/>
      </rPr>
      <t>家</t>
    </r>
  </si>
  <si>
    <r>
      <rPr>
        <b/>
        <sz val="11"/>
        <color indexed="9"/>
        <rFont val="Trebuchet MS"/>
        <charset val="134"/>
      </rPr>
      <t>2</t>
    </r>
    <r>
      <rPr>
        <b/>
        <sz val="11"/>
        <color indexed="9"/>
        <rFont val="Trebuchet MS"/>
        <charset val="134"/>
      </rPr>
      <t>5</t>
    </r>
    <r>
      <rPr>
        <b/>
        <sz val="11"/>
        <color indexed="9"/>
        <rFont val="Trebuchet MS"/>
        <charset val="134"/>
      </rPr>
      <t>-45kg</t>
    </r>
  </si>
  <si>
    <t>46-71kg</t>
  </si>
  <si>
    <t>72-104kg</t>
  </si>
  <si>
    <t>105-300kg</t>
  </si>
  <si>
    <t>301-500</t>
  </si>
  <si>
    <t>501-1000</t>
  </si>
  <si>
    <t>比利时、法国、德国、意大利、英国、荷兰、西班牙、</t>
  </si>
  <si>
    <t>澳大利亚不限城市</t>
  </si>
  <si>
    <t>捷克，芬兰，希腊，匈牙利，以色列，列支敦士登，波兰，葡萄牙，斯洛伐克，阿拉伯联合酋</t>
  </si>
  <si>
    <t>奥地利，丹麦，爱尔兰，卢森堡，摩纳哥，挪威，瑞典，瑞士</t>
  </si>
  <si>
    <r>
      <rPr>
        <b/>
        <sz val="11"/>
        <rFont val="宋体"/>
        <charset val="134"/>
      </rPr>
      <t>★可接木箱，不能超长超重，必须打活页打脚，附加费RMB50/个</t>
    </r>
    <r>
      <rPr>
        <b/>
        <sz val="11"/>
        <color indexed="10"/>
        <rFont val="宋体"/>
        <charset val="134"/>
      </rPr>
      <t>. 可接美国FBA货件，如产生税金会按FEDEX账单收回相关费用(包括关税及手续费).</t>
    </r>
  </si>
  <si>
    <t>★不接收电池或含电池货物；不接收仿牌、液体、粉末、食品、药品、易燃易爆等国家禁止出口及航空公司禁运物品。</t>
  </si>
  <si>
    <r>
      <rPr>
        <sz val="12"/>
        <rFont val="宋体"/>
        <charset val="134"/>
      </rPr>
      <t>★单票重量超90KG或申报价值超USD750或产品申报数量超2500PCS,需买单报关RMB200</t>
    </r>
    <r>
      <rPr>
        <b/>
        <sz val="11"/>
        <rFont val="宋体"/>
        <charset val="134"/>
      </rPr>
      <t>/票；一般贸易报关退税的RMB250/票.美加墨不接单独报关件，只接买单报关，收200元/票。</t>
    </r>
  </si>
  <si>
    <t>★如有带电，仿牌，违禁品被我司查出，罚款RMB5000元/票.防疫物品，请来电咨询！</t>
  </si>
  <si>
    <t>截单时间：12:00前，隔天提取，2021年6月11日起（美洲，澳洲，欧洲）生效，其它国家6月1日-6月30日，取消排仓费，已含旺季附加费。</t>
  </si>
  <si>
    <t>注意事项：</t>
  </si>
  <si>
    <r>
      <rPr>
        <sz val="10"/>
        <color indexed="8"/>
        <rFont val="Trebuchet MS"/>
        <charset val="134"/>
      </rPr>
      <t>1</t>
    </r>
    <r>
      <rPr>
        <sz val="10"/>
        <color indexed="8"/>
        <rFont val="微软雅黑"/>
        <charset val="134"/>
      </rPr>
      <t>、以上报价为人民币报价</t>
    </r>
    <r>
      <rPr>
        <sz val="10"/>
        <color indexed="8"/>
        <rFont val="Trebuchet MS"/>
        <charset val="134"/>
      </rPr>
      <t>,</t>
    </r>
    <r>
      <rPr>
        <sz val="10"/>
        <color indexed="8"/>
        <rFont val="微软雅黑"/>
        <charset val="134"/>
      </rPr>
      <t>不含燃油费</t>
    </r>
    <r>
      <rPr>
        <sz val="10"/>
        <color indexed="8"/>
        <rFont val="Trebuchet MS"/>
        <charset val="134"/>
      </rPr>
      <t>,</t>
    </r>
    <r>
      <rPr>
        <sz val="10"/>
        <color indexed="8"/>
        <rFont val="微软雅黑"/>
        <charset val="134"/>
      </rPr>
      <t>燃油费以当月网上公布为准；</t>
    </r>
  </si>
  <si>
    <r>
      <rPr>
        <sz val="10"/>
        <rFont val="Trebuchet MS"/>
        <charset val="134"/>
      </rPr>
      <t>2</t>
    </r>
    <r>
      <rPr>
        <sz val="10"/>
        <rFont val="微软雅黑"/>
        <charset val="134"/>
      </rPr>
      <t>、轻泡货物重量的计算方式：长</t>
    </r>
    <r>
      <rPr>
        <sz val="10"/>
        <rFont val="Trebuchet MS"/>
        <charset val="134"/>
      </rPr>
      <t xml:space="preserve">cm X </t>
    </r>
    <r>
      <rPr>
        <sz val="10"/>
        <rFont val="微软雅黑"/>
        <charset val="134"/>
      </rPr>
      <t>宽</t>
    </r>
    <r>
      <rPr>
        <sz val="10"/>
        <rFont val="Trebuchet MS"/>
        <charset val="134"/>
      </rPr>
      <t xml:space="preserve">cm X </t>
    </r>
    <r>
      <rPr>
        <sz val="10"/>
        <rFont val="微软雅黑"/>
        <charset val="134"/>
      </rPr>
      <t>高</t>
    </r>
    <r>
      <rPr>
        <sz val="10"/>
        <rFont val="Trebuchet MS"/>
        <charset val="134"/>
      </rPr>
      <t>cm /5000</t>
    </r>
    <r>
      <rPr>
        <sz val="10"/>
        <rFont val="微软雅黑"/>
        <charset val="134"/>
      </rPr>
      <t>，实重和材积重取较大者；</t>
    </r>
  </si>
  <si>
    <r>
      <rPr>
        <sz val="10"/>
        <color rgb="FF000000"/>
        <rFont val="Trebuchet MS"/>
        <charset val="134"/>
      </rPr>
      <t>3</t>
    </r>
    <r>
      <rPr>
        <sz val="10"/>
        <color rgb="FF000000"/>
        <rFont val="微软雅黑"/>
        <charset val="134"/>
      </rPr>
      <t>、货物单件重量超过68公斤，货件中含有最长单边超过243厘米或最长单边长度和</t>
    </r>
    <r>
      <rPr>
        <sz val="10"/>
        <color rgb="FF000000"/>
        <rFont val="Trebuchet MS"/>
        <charset val="134"/>
      </rPr>
      <t>*2+</t>
    </r>
    <r>
      <rPr>
        <sz val="10"/>
        <color rgb="FF000000"/>
        <rFont val="微软雅黑"/>
        <charset val="134"/>
      </rPr>
      <t>短边的周长超过330厘米的包裹，一票多件时，单件不足68KG按68KG计费.超大件需加收520元/票操作费.</t>
    </r>
  </si>
  <si>
    <r>
      <rPr>
        <sz val="10"/>
        <rFont val="Trebuchet MS"/>
        <charset val="134"/>
      </rPr>
      <t>4</t>
    </r>
    <r>
      <rPr>
        <sz val="10"/>
        <rFont val="微软雅黑"/>
        <charset val="134"/>
      </rPr>
      <t>、派送地址属于偏远地区的快件需加收偏远地区附加费，收费标准为</t>
    </r>
    <r>
      <rPr>
        <sz val="10"/>
        <rFont val="Trebuchet MS"/>
        <charset val="134"/>
      </rPr>
      <t>RMB4.2/KG*</t>
    </r>
    <r>
      <rPr>
        <sz val="10"/>
        <rFont val="微软雅黑"/>
        <charset val="134"/>
      </rPr>
      <t>燃油，每票最低收费为</t>
    </r>
    <r>
      <rPr>
        <sz val="10"/>
        <rFont val="Trebuchet MS"/>
        <charset val="134"/>
      </rPr>
      <t>RMB211</t>
    </r>
    <r>
      <rPr>
        <sz val="10"/>
        <rFont val="微软雅黑"/>
        <charset val="134"/>
      </rPr>
      <t>元</t>
    </r>
    <r>
      <rPr>
        <sz val="10"/>
        <rFont val="Trebuchet MS"/>
        <charset val="134"/>
      </rPr>
      <t>*</t>
    </r>
    <r>
      <rPr>
        <sz val="10"/>
        <rFont val="微软雅黑"/>
        <charset val="134"/>
      </rPr>
      <t>燃油；如货件出口后联邦向我司补收附加费，则我司将补收此费用；</t>
    </r>
    <r>
      <rPr>
        <sz val="10"/>
        <rFont val="Trebuchet MS"/>
        <charset val="134"/>
      </rPr>
      <t>6</t>
    </r>
    <r>
      <rPr>
        <sz val="10"/>
        <rFont val="宋体"/>
        <charset val="134"/>
      </rPr>
      <t>个月内有效</t>
    </r>
  </si>
  <si>
    <r>
      <rPr>
        <sz val="10"/>
        <color indexed="8"/>
        <rFont val="Trebuchet MS"/>
        <charset val="134"/>
      </rPr>
      <t>5</t>
    </r>
    <r>
      <rPr>
        <sz val="10"/>
        <color indexed="8"/>
        <rFont val="微软雅黑"/>
        <charset val="134"/>
      </rPr>
      <t>、请提供一式三联发票；</t>
    </r>
    <r>
      <rPr>
        <sz val="10"/>
        <color indexed="12"/>
        <rFont val="微软雅黑"/>
        <charset val="134"/>
      </rPr>
      <t>发票上需提供有效的商品海关编码，中英文品名，材质用途等信息</t>
    </r>
    <r>
      <rPr>
        <sz val="10"/>
        <color indexed="8"/>
        <rFont val="微软雅黑"/>
        <charset val="134"/>
      </rPr>
      <t>。否则，视同授权我司代为申报。但由此因申报原因而导致延误，或者被海关扣货、退件、没收、销毁等，我司概不承担任何直接或者间接责任。并且产生的相关费用将有寄件人承担；</t>
    </r>
  </si>
  <si>
    <r>
      <rPr>
        <sz val="10"/>
        <color rgb="FF000000"/>
        <rFont val="Trebuchet MS"/>
        <charset val="134"/>
      </rPr>
      <t>6</t>
    </r>
    <r>
      <rPr>
        <sz val="10"/>
        <color rgb="FF000000"/>
        <rFont val="微软雅黑"/>
        <charset val="134"/>
      </rPr>
      <t>、</t>
    </r>
    <r>
      <rPr>
        <sz val="10"/>
        <color rgb="FF000000"/>
        <rFont val="Trebuchet MS"/>
        <charset val="134"/>
      </rPr>
      <t xml:space="preserve"> </t>
    </r>
    <r>
      <rPr>
        <sz val="10"/>
        <color rgb="FF000000"/>
        <rFont val="宋体"/>
        <charset val="134"/>
      </rPr>
      <t>美加墨住宅区需收取住宅费</t>
    </r>
    <r>
      <rPr>
        <sz val="10"/>
        <color rgb="FF000000"/>
        <rFont val="Trebuchet MS"/>
        <charset val="134"/>
      </rPr>
      <t>RMB25</t>
    </r>
    <r>
      <rPr>
        <sz val="10"/>
        <color rgb="FF000000"/>
        <rFont val="宋体"/>
        <charset val="134"/>
      </rPr>
      <t>元</t>
    </r>
    <r>
      <rPr>
        <sz val="10"/>
        <color rgb="FF000000"/>
        <rFont val="Trebuchet MS"/>
        <charset val="134"/>
      </rPr>
      <t>/</t>
    </r>
    <r>
      <rPr>
        <sz val="10"/>
        <color rgb="FF000000"/>
        <rFont val="宋体"/>
        <charset val="134"/>
      </rPr>
      <t>票</t>
    </r>
    <r>
      <rPr>
        <sz val="10"/>
        <color rgb="FF000000"/>
        <rFont val="Trebuchet MS"/>
        <charset val="134"/>
      </rPr>
      <t>*</t>
    </r>
    <r>
      <rPr>
        <sz val="10"/>
        <color rgb="FF000000"/>
        <rFont val="宋体"/>
        <charset val="134"/>
      </rPr>
      <t>燃油</t>
    </r>
    <r>
      <rPr>
        <sz val="10"/>
        <color rgb="FF000000"/>
        <rFont val="Trebuchet MS"/>
        <charset val="134"/>
      </rPr>
      <t>(</t>
    </r>
    <r>
      <rPr>
        <sz val="10"/>
        <color rgb="FF000000"/>
        <rFont val="宋体"/>
        <charset val="134"/>
      </rPr>
      <t>住宅费无法提供账单，以联邦官网显示为准</t>
    </r>
    <r>
      <rPr>
        <sz val="10"/>
        <color rgb="FF000000"/>
        <rFont val="Trebuchet MS"/>
        <charset val="134"/>
      </rPr>
      <t>).</t>
    </r>
  </si>
  <si>
    <r>
      <rPr>
        <sz val="10"/>
        <color indexed="8"/>
        <rFont val="Trebuchet MS"/>
        <charset val="134"/>
      </rPr>
      <t>7</t>
    </r>
    <r>
      <rPr>
        <sz val="10"/>
        <color indexed="8"/>
        <rFont val="微软雅黑"/>
        <charset val="134"/>
      </rPr>
      <t>、不接受任何含电池货物（包括内置电池、纯电池和配套电池货物）</t>
    </r>
    <r>
      <rPr>
        <sz val="10"/>
        <color indexed="8"/>
        <rFont val="Trebuchet MS"/>
        <charset val="134"/>
      </rPr>
      <t>;</t>
    </r>
  </si>
  <si>
    <r>
      <rPr>
        <sz val="10"/>
        <color indexed="8"/>
        <rFont val="Trebuchet MS"/>
        <charset val="134"/>
      </rPr>
      <t>8</t>
    </r>
    <r>
      <rPr>
        <sz val="10"/>
        <color indexed="8"/>
        <rFont val="微软雅黑"/>
        <charset val="134"/>
      </rPr>
      <t>、货件寄出后不论什么原因被退回所产生的退件费，我司将直接向寄件人收取。</t>
    </r>
  </si>
  <si>
    <t>9、货件在目的地产生的税金、清关费、海关罚款等费用，如收件人未付，我司将直接向寄件人收取，并按标准收取手续费；</t>
  </si>
  <si>
    <r>
      <rPr>
        <sz val="10"/>
        <color indexed="8"/>
        <rFont val="Trebuchet MS"/>
        <charset val="134"/>
      </rPr>
      <t>10</t>
    </r>
    <r>
      <rPr>
        <sz val="10"/>
        <color indexed="8"/>
        <rFont val="微软雅黑"/>
        <charset val="134"/>
      </rPr>
      <t>、不承接承运仿冒品牌 , 军火 ，化学品、手机、 电池、 易碎品、 家私、很难开箱查验的货物、仿牌、液体、食品、鲜货、腐蚀性物品、易燃易爆物品、 珠宝、药物、毒品、光碟等危险违法货物一律拒收！因以上原因造成海关扣货罚款等损失及责任一律由发件人承担!</t>
    </r>
  </si>
  <si>
    <r>
      <rPr>
        <sz val="10"/>
        <color indexed="8"/>
        <rFont val="Trebuchet MS"/>
        <charset val="134"/>
      </rPr>
      <t>11</t>
    </r>
    <r>
      <rPr>
        <sz val="10"/>
        <color indexed="8"/>
        <rFont val="微软雅黑"/>
        <charset val="134"/>
      </rPr>
      <t>、赔偿说明：货物部分或全部丢失，按申报价值进行赔偿，但最高不超过</t>
    </r>
    <r>
      <rPr>
        <sz val="10"/>
        <color indexed="8"/>
        <rFont val="Trebuchet MS"/>
        <charset val="134"/>
      </rPr>
      <t>100USD/票，且不赔偿运费。货物延误或破损不做任何赔偿。</t>
    </r>
  </si>
  <si>
    <r>
      <rPr>
        <sz val="10"/>
        <color rgb="FF000000"/>
        <rFont val="Trebuchet MS"/>
        <charset val="134"/>
      </rPr>
      <t>12</t>
    </r>
    <r>
      <rPr>
        <sz val="10"/>
        <color rgb="FF000000"/>
        <rFont val="宋体"/>
        <charset val="134"/>
      </rPr>
      <t>、此附加费适用于任何最长单边超过121厘米的包裹； 或任何次长单边超过76厘米的包裹，收取增值服务费</t>
    </r>
    <r>
      <rPr>
        <sz val="10"/>
        <color rgb="FF000000"/>
        <rFont val="Trebuchet MS"/>
        <charset val="134"/>
      </rPr>
      <t>38</t>
    </r>
    <r>
      <rPr>
        <sz val="10"/>
        <color rgb="FF000000"/>
        <rFont val="宋体"/>
        <charset val="134"/>
      </rPr>
      <t>元</t>
    </r>
    <r>
      <rPr>
        <sz val="10"/>
        <color rgb="FF000000"/>
        <rFont val="Trebuchet MS"/>
        <charset val="134"/>
      </rPr>
      <t>/</t>
    </r>
    <r>
      <rPr>
        <sz val="10"/>
        <color rgb="FF000000"/>
        <rFont val="宋体"/>
        <charset val="134"/>
      </rPr>
      <t>票。</t>
    </r>
  </si>
  <si>
    <r>
      <rPr>
        <sz val="10"/>
        <rFont val="Trebuchet MS"/>
        <charset val="134"/>
      </rPr>
      <t>13</t>
    </r>
    <r>
      <rPr>
        <sz val="10"/>
        <rFont val="宋体"/>
        <charset val="134"/>
      </rPr>
      <t>、更改地址费</t>
    </r>
    <r>
      <rPr>
        <sz val="10"/>
        <rFont val="Trebuchet MS"/>
        <charset val="134"/>
      </rPr>
      <t>RMB105</t>
    </r>
    <r>
      <rPr>
        <sz val="10"/>
        <rFont val="宋体"/>
        <charset val="134"/>
      </rPr>
      <t>，需另外收取燃油附加费；</t>
    </r>
  </si>
  <si>
    <t>特别提示：如客户一旦同意接受我公司服务，即认为客户已详细阅读过此价格表备注内容以及我司托运条款，并接受各条款的约束。</t>
  </si>
  <si>
    <t>关于退件提示：托运人必须提交海关通关所需的信息都是真实的、正确的、完整的文件，因而产生的海关罚款、储存费用、退运费用或其他费用以及相应的附加费和税款均由收件人承担，</t>
  </si>
  <si>
    <t>托运人还应当对收件人未付上述费用承担责任，包括但不限于例行海关通关的代理服务费以及复杂通关程序所需要的额外费用等.</t>
  </si>
  <si>
    <t>大陆Fedex-IP特价D</t>
  </si>
  <si>
    <t>16-47KG</t>
  </si>
  <si>
    <t>48-70KG</t>
  </si>
  <si>
    <t>加拿大，墨西哥</t>
  </si>
  <si>
    <t>生效日期：2021.5.20上午9：00。</t>
  </si>
  <si>
    <t>1、可接单独报关，需加收200元/票。实重超85KG或者申报超RMB5000元需加收200元/票买单报关费,需提供装箱单</t>
  </si>
  <si>
    <t>2、最长单边超过120厘米或任何次长单边超过76厘米的包裹均需收人民币120元/票，单件重量超22KG含22KG需加180元/票，以上超长，超重费需另加燃油。</t>
  </si>
  <si>
    <t>4、只接受普货，不接任何带电产品货物，不接任何刀具，膏状类化妆品，液体、仿牌，粉末、食品，等一切违禁品，可接木箱须有合页、航空箱，加收50元/票，木箱超40kg需要打不低于10cm卡脚</t>
  </si>
  <si>
    <r>
      <rPr>
        <sz val="22"/>
        <color theme="0"/>
        <rFont val="宋体"/>
        <charset val="134"/>
        <scheme val="minor"/>
      </rPr>
      <t>大陆联邦操作注意事项</t>
    </r>
    <r>
      <rPr>
        <sz val="14"/>
        <color theme="0"/>
        <rFont val="宋体"/>
        <charset val="134"/>
        <scheme val="minor"/>
      </rPr>
      <t>2021年附加费有变动</t>
    </r>
  </si>
  <si>
    <t>美洲当天截单时间13点</t>
  </si>
  <si>
    <t>可以出FBA货、必须做关税预付、无需手续费</t>
  </si>
  <si>
    <t>（此价格不包括燃油附加费和其他附加费, 所有价格不包括任何税项。有关服务附加费和燃油附加费，同官方一致。</t>
  </si>
  <si>
    <t>1.单票实重达330KG以上需提前提供件数 重量 邮编 申请订舱</t>
  </si>
  <si>
    <t>2.到美国、加拿大货件默认每票加收住30*U、针对重货（订仓货）IPF、IEF每件货加收住宅附加费RMB891*U</t>
  </si>
  <si>
    <t>3.所走单号货件，寄件人必须无条件承担所寄件货物可能产生的（更改地址费、偏远费、星期六递送附加费、声明价值附加费，关税等）附加费用以及收件人拒绝支付的一切费用。</t>
  </si>
  <si>
    <t>4.所有托运货物已经出口的，产生了问题件，如若FEDEX通知，我司可以协助处理，如果因为清关问题或者寄件人，收件人处理不及时，提供资料无效错误产生的退件费用，甚至罚款，寄件人承担，不得异议。</t>
  </si>
  <si>
    <t>我司大陆所有渠道，大货23KG起收，；木箱、航空箱+30元/票（木箱必须打合页可以打开查货）.外箱要完整无损、不能割耳朵、有棱有角、</t>
  </si>
  <si>
    <t>5.操作说明：所有大陆渠道属纯普货非敏感货渠道，不接带电、带磁、仿牌、液体、粉末、颗粒状物体、食品、鲜货、药品，腐蚀性物品易燃易爆、 古董、货币等国家禁止出口及航空公司</t>
  </si>
  <si>
    <t>禁运物品。一经发现，处罚1000元/票）</t>
  </si>
  <si>
    <t>6.出货信息统一默认以客户发票为准，发票请备注清楚中英文品名 材质 用途 海关编码等信息，纺织品需要详细的成分材质百分比。如:30%棉+70%涤纶</t>
  </si>
  <si>
    <t>备注不清/错误造成的任何问题我司不承担！</t>
  </si>
  <si>
    <t>7.单票申报价值超过720USD或单票重量超过90KG、必须买单报关、需我司报关加收150元/票报关费用、我司单独报关加收200元/票</t>
  </si>
  <si>
    <t>8.运费不含发票税金及目的地关税,如收件人拒付的关税,将自动更改为发货人支付:我司不另行通知!账单无限期有效。</t>
  </si>
  <si>
    <t>关于Fedex附加费事项：（包括但不仅仅限于以下列出几项，具体以联邦官方收取为准）2021年标准</t>
  </si>
  <si>
    <t>1.赔偿说明：货物部分或全部丢失，按申报价值进行赔偿，但最高不超过100美金，且不赔偿运费。货物延误或破损不做赔偿，贵重物品如客户可自购货物保险。</t>
  </si>
  <si>
    <t>2、关于货物符合以下几种标准即为超大件：</t>
  </si>
  <si>
    <t>a.单件实重超过68KG</t>
  </si>
  <si>
    <t>b.有最长单边超过240厘米</t>
  </si>
  <si>
    <t>C.最长单边长度和其余两边的周长超过320厘米的包裹</t>
  </si>
  <si>
    <t xml:space="preserve">  其中一件的重量为68Kg, 此票的收费重量为68Kg*件数，所有单件超过等于68Kg的重货，须用卡板进行包装，费用须另确认。</t>
  </si>
  <si>
    <t>3、材积计算方法：长*宽*高/5000.</t>
  </si>
  <si>
    <t>4、更改地址： 每笔空运提单人民币83元*U</t>
  </si>
  <si>
    <t>5、第三方付费的附加费用： 总运费的2.5％*U</t>
  </si>
  <si>
    <t>6、第三方收件人附加费： 每笔空运提单人民币99元*U</t>
  </si>
  <si>
    <t>7、指定清关代理人： 每笔空运提单人民币96元*U或每公斤人民币10.7元*U，取其金额较高者收取</t>
  </si>
  <si>
    <t>8、星期六取件附加费： 每笔空运提单人民币116元*U</t>
  </si>
  <si>
    <t>9、星期六递送附加费： 每笔空运提单人民币116元*U</t>
  </si>
  <si>
    <t>10、超范围派送费： 每笔空运提单人民币211元*U或每公斤人民币4.2元*U，取其金额较高者收取</t>
  </si>
  <si>
    <t>11、需要间接签收： 每单非重货快递服务需要支付人民币23元*U的特殊处理费用 (适用于目的地为美国/加拿大住宅地区且托运申报价值 小于500 美元/500 加元的货件)</t>
  </si>
  <si>
    <t>12、需要直接签收： 每单非重货快递服务需要支付人民币26元*U的特殊处理费用 (不适用于目的地为美国/加拿大且托运申报价值大于或 等于500 美元/500 加元的货件)</t>
  </si>
  <si>
    <t>13、需要成年人签收： 每单非重货快递服务需要支付人民币33*U的特殊处理费用。请注意，当选定成人签名为签名选项，FedEx不会把包裹 转投到其他地址。</t>
  </si>
  <si>
    <t>14、住宅交付附加费： 非重货货件为每笔空运提单人民币24元*U或重货货件为每笔空运提单人民币891元*U（仅适用于运往美国和加拿大的货 件）。</t>
  </si>
  <si>
    <t>16、附加服务费 – 此附加费适用于任何最长单边超过121厘米的包裹；或最长单边长度和其余 两边的周长超过266厘米的包裹 或任何次长单边超过76厘米的包裹；</t>
  </si>
  <si>
    <t>。国际特早快递服务 (IF )、国际优先快递服务(IP)和国际经济快递服务(IE)的每 笔空运提单收取人民币48元*U。 如果该货件已收取超大货件收费，则该附加服务费将不适用。</t>
  </si>
  <si>
    <t>17、附加服务费 – 重货 此附加费适用于最长单边超过157厘米的重货服务包裹。国际优先快递重货服务(IPF)和国际经济快递重货服 务(IEF)的每笔空运提单收取 人民币1384元*U。</t>
  </si>
  <si>
    <t>18、超大货件收费 此附加费适用于货件中含有最长单边超过240厘米或最长单边长度和其余两边的周长超过320厘米的包裹。国际特早 快递服务® (IF)、国际优先快递服务(IP)</t>
  </si>
  <si>
    <t xml:space="preserve">    和国际经济快递服务(IE)的每笔空运提单收取人民币1384元*U。</t>
  </si>
  <si>
    <t>19、非堆叠货件附加费： 针对联邦快递国际优先快递重货服务及联邦快递国际经济快递重货服务,每货件人民币1,233元*U。</t>
  </si>
  <si>
    <t>20、交货方一旦交货我司将默认贵司接受以上约定条款要求。</t>
  </si>
  <si>
    <r>
      <rPr>
        <b/>
        <sz val="22"/>
        <rFont val="Times New Roman"/>
        <charset val="134"/>
      </rPr>
      <t>UPS</t>
    </r>
    <r>
      <rPr>
        <b/>
        <sz val="22"/>
        <rFont val="宋体"/>
        <charset val="134"/>
      </rPr>
      <t>环球专递出口费率（香港）</t>
    </r>
    <r>
      <rPr>
        <b/>
        <sz val="22"/>
        <rFont val="Times New Roman"/>
        <charset val="134"/>
      </rPr>
      <t>-Express Saver</t>
    </r>
  </si>
  <si>
    <t>未含燃油附加费及超远派送附加费</t>
  </si>
  <si>
    <t>单位：人民币</t>
  </si>
  <si>
    <r>
      <rPr>
        <sz val="9"/>
        <rFont val="Times New Roman"/>
        <charset val="134"/>
      </rPr>
      <t xml:space="preserve">     </t>
    </r>
    <r>
      <rPr>
        <sz val="9"/>
        <rFont val="宋体"/>
        <charset val="134"/>
      </rPr>
      <t>价格编号：</t>
    </r>
  </si>
  <si>
    <t>UPSHK201227</t>
  </si>
  <si>
    <r>
      <rPr>
        <sz val="9"/>
        <rFont val="Times New Roman"/>
        <charset val="134"/>
      </rPr>
      <t>2020</t>
    </r>
    <r>
      <rPr>
        <sz val="9"/>
        <rFont val="宋体"/>
        <charset val="134"/>
      </rPr>
      <t>年</t>
    </r>
    <r>
      <rPr>
        <sz val="9"/>
        <rFont val="Times New Roman"/>
        <charset val="134"/>
      </rPr>
      <t>12</t>
    </r>
    <r>
      <rPr>
        <sz val="9"/>
        <rFont val="宋体"/>
        <charset val="134"/>
      </rPr>
      <t>月</t>
    </r>
    <r>
      <rPr>
        <sz val="9"/>
        <rFont val="Times New Roman"/>
        <charset val="134"/>
      </rPr>
      <t>27</t>
    </r>
    <r>
      <rPr>
        <sz val="9"/>
        <rFont val="宋体"/>
        <charset val="134"/>
      </rPr>
      <t>日</t>
    </r>
    <r>
      <rPr>
        <sz val="9"/>
        <rFont val="Times New Roman"/>
        <charset val="134"/>
      </rPr>
      <t>00:00</t>
    </r>
    <r>
      <rPr>
        <sz val="9"/>
        <rFont val="宋体"/>
        <charset val="134"/>
      </rPr>
      <t>起执行</t>
    </r>
  </si>
  <si>
    <t>进入特惠价</t>
  </si>
  <si>
    <r>
      <rPr>
        <b/>
        <sz val="9"/>
        <rFont val="宋体"/>
        <charset val="134"/>
      </rPr>
      <t>区</t>
    </r>
    <r>
      <rPr>
        <b/>
        <sz val="9"/>
        <rFont val="Times New Roman"/>
        <charset val="134"/>
      </rPr>
      <t xml:space="preserve">  </t>
    </r>
    <r>
      <rPr>
        <b/>
        <sz val="9"/>
        <rFont val="宋体"/>
        <charset val="134"/>
      </rPr>
      <t>域</t>
    </r>
  </si>
  <si>
    <t>新加坡、菲律宾、马来西亚,泰国等</t>
  </si>
  <si>
    <t>澳大利亚、新西兰、印度尼西亚</t>
  </si>
  <si>
    <t>印度、越南</t>
  </si>
  <si>
    <t>加拿大、墨西哥、美国，波多黎各</t>
  </si>
  <si>
    <t>英国、西班牙、意大利、法国、德国,荷兰等</t>
  </si>
  <si>
    <t>丹麦、芬兰、挪威、波兰、瑞士、等</t>
  </si>
  <si>
    <t>希腊、葡萄牙等</t>
  </si>
  <si>
    <t>巴西、捷克、匈牙利等</t>
  </si>
  <si>
    <t>Zone1</t>
  </si>
  <si>
    <t>Zone2</t>
  </si>
  <si>
    <t>Zone3</t>
  </si>
  <si>
    <t>Zone4</t>
  </si>
  <si>
    <t>Zone5</t>
  </si>
  <si>
    <t>Zone6</t>
  </si>
  <si>
    <t>Zone7</t>
  </si>
  <si>
    <t>Zone8</t>
  </si>
  <si>
    <t>Zone9</t>
  </si>
  <si>
    <t>192</t>
  </si>
  <si>
    <t>308</t>
  </si>
  <si>
    <t>312</t>
  </si>
  <si>
    <t>392</t>
  </si>
  <si>
    <t>397</t>
  </si>
  <si>
    <t>362</t>
  </si>
  <si>
    <t>396</t>
  </si>
  <si>
    <t>634</t>
  </si>
  <si>
    <t>729</t>
  </si>
  <si>
    <t>242</t>
  </si>
  <si>
    <t>381</t>
  </si>
  <si>
    <t>385</t>
  </si>
  <si>
    <t>504</t>
  </si>
  <si>
    <t>496</t>
  </si>
  <si>
    <t>498</t>
  </si>
  <si>
    <t>526</t>
  </si>
  <si>
    <t>722</t>
  </si>
  <si>
    <t>947</t>
  </si>
  <si>
    <t>296</t>
  </si>
  <si>
    <t>452</t>
  </si>
  <si>
    <t>456</t>
  </si>
  <si>
    <t>616</t>
  </si>
  <si>
    <t>588</t>
  </si>
  <si>
    <t>618</t>
  </si>
  <si>
    <t>658</t>
  </si>
  <si>
    <t>851</t>
  </si>
  <si>
    <t>1,183</t>
  </si>
  <si>
    <t>349</t>
  </si>
  <si>
    <t>522</t>
  </si>
  <si>
    <t>525</t>
  </si>
  <si>
    <t>730</t>
  </si>
  <si>
    <t>674</t>
  </si>
  <si>
    <t>737</t>
  </si>
  <si>
    <t>782</t>
  </si>
  <si>
    <t>995</t>
  </si>
  <si>
    <t>1,424</t>
  </si>
  <si>
    <t>402</t>
  </si>
  <si>
    <t>596</t>
  </si>
  <si>
    <t>602</t>
  </si>
  <si>
    <t>842</t>
  </si>
  <si>
    <t>767</t>
  </si>
  <si>
    <t>861</t>
  </si>
  <si>
    <t>905</t>
  </si>
  <si>
    <t>1,141</t>
  </si>
  <si>
    <t>1,660</t>
  </si>
  <si>
    <t>474</t>
  </si>
  <si>
    <t>691</t>
  </si>
  <si>
    <t>695</t>
  </si>
  <si>
    <t>945</t>
  </si>
  <si>
    <t>898</t>
  </si>
  <si>
    <t>982</t>
  </si>
  <si>
    <t>1,028</t>
  </si>
  <si>
    <t>1,283</t>
  </si>
  <si>
    <t>1,935</t>
  </si>
  <si>
    <t>540</t>
  </si>
  <si>
    <t>791</t>
  </si>
  <si>
    <t>792</t>
  </si>
  <si>
    <t>1,054</t>
  </si>
  <si>
    <t>1,024</t>
  </si>
  <si>
    <t>1,105</t>
  </si>
  <si>
    <t>1,147</t>
  </si>
  <si>
    <t>1,419</t>
  </si>
  <si>
    <t>2,211</t>
  </si>
  <si>
    <t>601</t>
  </si>
  <si>
    <t>886</t>
  </si>
  <si>
    <t>888</t>
  </si>
  <si>
    <t>1,159</t>
  </si>
  <si>
    <t>1,142</t>
  </si>
  <si>
    <t>1,226</t>
  </si>
  <si>
    <t>1,268</t>
  </si>
  <si>
    <t>1,555</t>
  </si>
  <si>
    <t>2,487</t>
  </si>
  <si>
    <t>655</t>
  </si>
  <si>
    <t>987</t>
  </si>
  <si>
    <t>1,265</t>
  </si>
  <si>
    <t>1,258</t>
  </si>
  <si>
    <t>1,349</t>
  </si>
  <si>
    <t>1,383</t>
  </si>
  <si>
    <t>1,692</t>
  </si>
  <si>
    <t>2,763</t>
  </si>
  <si>
    <t>711</t>
  </si>
  <si>
    <t>1,076</t>
  </si>
  <si>
    <t>1,084</t>
  </si>
  <si>
    <t>1,370</t>
  </si>
  <si>
    <t>1,377</t>
  </si>
  <si>
    <t>1,472</t>
  </si>
  <si>
    <t>1,497</t>
  </si>
  <si>
    <t>1,829</t>
  </si>
  <si>
    <t>3,041</t>
  </si>
  <si>
    <t>WPX</t>
  </si>
  <si>
    <t>305</t>
  </si>
  <si>
    <t>406</t>
  </si>
  <si>
    <t>412</t>
  </si>
  <si>
    <t>664</t>
  </si>
  <si>
    <t>583</t>
  </si>
  <si>
    <t>626</t>
  </si>
  <si>
    <t>632</t>
  </si>
  <si>
    <t>970</t>
  </si>
  <si>
    <t>359</t>
  </si>
  <si>
    <t>481</t>
  </si>
  <si>
    <t>486</t>
  </si>
  <si>
    <t>750</t>
  </si>
  <si>
    <t>673</t>
  </si>
  <si>
    <t>741</t>
  </si>
  <si>
    <t>754</t>
  </si>
  <si>
    <t>859</t>
  </si>
  <si>
    <t>1,234</t>
  </si>
  <si>
    <t>414</t>
  </si>
  <si>
    <t>555</t>
  </si>
  <si>
    <t>561</t>
  </si>
  <si>
    <t>840</t>
  </si>
  <si>
    <t>768</t>
  </si>
  <si>
    <t>856</t>
  </si>
  <si>
    <t>862</t>
  </si>
  <si>
    <t>983</t>
  </si>
  <si>
    <t>1,505</t>
  </si>
  <si>
    <t>466</t>
  </si>
  <si>
    <t>628</t>
  </si>
  <si>
    <t>929</t>
  </si>
  <si>
    <t>864</t>
  </si>
  <si>
    <t>968</t>
  </si>
  <si>
    <t>971</t>
  </si>
  <si>
    <t>1,108</t>
  </si>
  <si>
    <t>1,772</t>
  </si>
  <si>
    <t>521</t>
  </si>
  <si>
    <t>704</t>
  </si>
  <si>
    <t>710</t>
  </si>
  <si>
    <t>1,015</t>
  </si>
  <si>
    <t>954</t>
  </si>
  <si>
    <t>1,082</t>
  </si>
  <si>
    <t>1,095</t>
  </si>
  <si>
    <t>1,231</t>
  </si>
  <si>
    <t>2,038</t>
  </si>
  <si>
    <t>576</t>
  </si>
  <si>
    <t>785</t>
  </si>
  <si>
    <t>1,104</t>
  </si>
  <si>
    <t>1,052</t>
  </si>
  <si>
    <t>1,169</t>
  </si>
  <si>
    <t>1,203</t>
  </si>
  <si>
    <t>1,356</t>
  </si>
  <si>
    <t>2,305</t>
  </si>
  <si>
    <t>631</t>
  </si>
  <si>
    <t>855</t>
  </si>
  <si>
    <t>1,193</t>
  </si>
  <si>
    <t>1,253</t>
  </si>
  <si>
    <t>1,284</t>
  </si>
  <si>
    <t>1,481</t>
  </si>
  <si>
    <t>2,569</t>
  </si>
  <si>
    <t>686</t>
  </si>
  <si>
    <t>931</t>
  </si>
  <si>
    <t>935</t>
  </si>
  <si>
    <t>1,281</t>
  </si>
  <si>
    <t>1,245</t>
  </si>
  <si>
    <t>1,335</t>
  </si>
  <si>
    <t>1,359</t>
  </si>
  <si>
    <t>1,603</t>
  </si>
  <si>
    <t>2,837</t>
  </si>
  <si>
    <t>739</t>
  </si>
  <si>
    <t>1,005</t>
  </si>
  <si>
    <t>1,011</t>
  </si>
  <si>
    <t>1,338</t>
  </si>
  <si>
    <t>1,416</t>
  </si>
  <si>
    <t>1,437</t>
  </si>
  <si>
    <t>1,725</t>
  </si>
  <si>
    <t>3,101</t>
  </si>
  <si>
    <t>793</t>
  </si>
  <si>
    <t>1,088</t>
  </si>
  <si>
    <t>1,460</t>
  </si>
  <si>
    <t>1,436</t>
  </si>
  <si>
    <t>1,503</t>
  </si>
  <si>
    <t>1,514</t>
  </si>
  <si>
    <t>1,845</t>
  </si>
  <si>
    <t>3,365</t>
  </si>
  <si>
    <t>822</t>
  </si>
  <si>
    <t>1,154</t>
  </si>
  <si>
    <t>1,162</t>
  </si>
  <si>
    <t>1,533</t>
  </si>
  <si>
    <t>1,517</t>
  </si>
  <si>
    <t>1,573</t>
  </si>
  <si>
    <t>1,583</t>
  </si>
  <si>
    <t>1,957</t>
  </si>
  <si>
    <t>3,551</t>
  </si>
  <si>
    <t>849</t>
  </si>
  <si>
    <t>1,238</t>
  </si>
  <si>
    <t>1,607</t>
  </si>
  <si>
    <t>1,597</t>
  </si>
  <si>
    <t>1,643</t>
  </si>
  <si>
    <t>1,652</t>
  </si>
  <si>
    <t>2,064</t>
  </si>
  <si>
    <t>3,739</t>
  </si>
  <si>
    <t>878</t>
  </si>
  <si>
    <t>1,307</t>
  </si>
  <si>
    <t>1,314</t>
  </si>
  <si>
    <t>1,680</t>
  </si>
  <si>
    <t>1,675</t>
  </si>
  <si>
    <t>1,714</t>
  </si>
  <si>
    <t>1,720</t>
  </si>
  <si>
    <t>2,170</t>
  </si>
  <si>
    <t>3,925</t>
  </si>
  <si>
    <t>907</t>
  </si>
  <si>
    <t>1,392</t>
  </si>
  <si>
    <t>1,754</t>
  </si>
  <si>
    <t>1,759</t>
  </si>
  <si>
    <t>1,781</t>
  </si>
  <si>
    <t>1,789</t>
  </si>
  <si>
    <t>2,281</t>
  </si>
  <si>
    <t>4,112</t>
  </si>
  <si>
    <t>1,467</t>
  </si>
  <si>
    <t>1,825</t>
  </si>
  <si>
    <t>1,831</t>
  </si>
  <si>
    <t>1,851</t>
  </si>
  <si>
    <t>1,862</t>
  </si>
  <si>
    <t>2,389</t>
  </si>
  <si>
    <t>4,298</t>
  </si>
  <si>
    <t>967</t>
  </si>
  <si>
    <t>1,534</t>
  </si>
  <si>
    <t>1,544</t>
  </si>
  <si>
    <t>1,901</t>
  </si>
  <si>
    <t>1,912</t>
  </si>
  <si>
    <t>1,918</t>
  </si>
  <si>
    <t>1,934</t>
  </si>
  <si>
    <t>2,476</t>
  </si>
  <si>
    <t>4,481</t>
  </si>
  <si>
    <t>999</t>
  </si>
  <si>
    <t>1,610</t>
  </si>
  <si>
    <t>1,615</t>
  </si>
  <si>
    <t>1,971</t>
  </si>
  <si>
    <t>1,975</t>
  </si>
  <si>
    <t>1,988</t>
  </si>
  <si>
    <t>2,013</t>
  </si>
  <si>
    <t>2,580</t>
  </si>
  <si>
    <t>4,667</t>
  </si>
  <si>
    <t>1,029</t>
  </si>
  <si>
    <t>1,684</t>
  </si>
  <si>
    <t>1,693</t>
  </si>
  <si>
    <t>2,045</t>
  </si>
  <si>
    <t>2,057</t>
  </si>
  <si>
    <t>2,056</t>
  </si>
  <si>
    <t>2,084</t>
  </si>
  <si>
    <t>2,686</t>
  </si>
  <si>
    <t>4,853</t>
  </si>
  <si>
    <t>1,058</t>
  </si>
  <si>
    <t>1,766</t>
  </si>
  <si>
    <t>2,118</t>
  </si>
  <si>
    <t>2,138</t>
  </si>
  <si>
    <t>2,125</t>
  </si>
  <si>
    <t>2,164</t>
  </si>
  <si>
    <t>2,793</t>
  </si>
  <si>
    <t>5,042</t>
  </si>
  <si>
    <t>1,091</t>
  </si>
  <si>
    <t>1,834</t>
  </si>
  <si>
    <t>1,844</t>
  </si>
  <si>
    <t>2,190</t>
  </si>
  <si>
    <t>2,219</t>
  </si>
  <si>
    <t>2,192</t>
  </si>
  <si>
    <t>2,239</t>
  </si>
  <si>
    <t>2,897</t>
  </si>
  <si>
    <t>5,227</t>
  </si>
  <si>
    <t>1,133</t>
  </si>
  <si>
    <t>1,907</t>
  </si>
  <si>
    <t>1,915</t>
  </si>
  <si>
    <t>2,261</t>
  </si>
  <si>
    <t>2,290</t>
  </si>
  <si>
    <t>2,262</t>
  </si>
  <si>
    <t>2,310</t>
  </si>
  <si>
    <t>2,980</t>
  </si>
  <si>
    <t>5,414</t>
  </si>
  <si>
    <t>1,175</t>
  </si>
  <si>
    <t>1,969</t>
  </si>
  <si>
    <t>1,978</t>
  </si>
  <si>
    <t>2,319</t>
  </si>
  <si>
    <t>2,335</t>
  </si>
  <si>
    <t>2,332</t>
  </si>
  <si>
    <t>2,380</t>
  </si>
  <si>
    <t>3,060</t>
  </si>
  <si>
    <t>5,599</t>
  </si>
  <si>
    <t>1,212</t>
  </si>
  <si>
    <t>2,031</t>
  </si>
  <si>
    <t>2,044</t>
  </si>
  <si>
    <t>2,381</t>
  </si>
  <si>
    <t>2,405</t>
  </si>
  <si>
    <t>2,401</t>
  </si>
  <si>
    <t>2,447</t>
  </si>
  <si>
    <t>3,143</t>
  </si>
  <si>
    <t>5,787</t>
  </si>
  <si>
    <t>2,095</t>
  </si>
  <si>
    <t>2,107</t>
  </si>
  <si>
    <t>2,441</t>
  </si>
  <si>
    <t>2,472</t>
  </si>
  <si>
    <t>2,473</t>
  </si>
  <si>
    <t>2,518</t>
  </si>
  <si>
    <t>3,221</t>
  </si>
  <si>
    <t>5,970</t>
  </si>
  <si>
    <t>1,293</t>
  </si>
  <si>
    <t>2,155</t>
  </si>
  <si>
    <t>2,171</t>
  </si>
  <si>
    <t>2,500</t>
  </si>
  <si>
    <t>2,539</t>
  </si>
  <si>
    <t>2,589</t>
  </si>
  <si>
    <t>3,303</t>
  </si>
  <si>
    <t>6,156</t>
  </si>
  <si>
    <t>1,332</t>
  </si>
  <si>
    <t>2,220</t>
  </si>
  <si>
    <t>2,238</t>
  </si>
  <si>
    <t>2,571</t>
  </si>
  <si>
    <t>2,610</t>
  </si>
  <si>
    <t>2,611</t>
  </si>
  <si>
    <t>2,655</t>
  </si>
  <si>
    <t>3,385</t>
  </si>
  <si>
    <t>6,304</t>
  </si>
  <si>
    <t>1,371</t>
  </si>
  <si>
    <t>2,284</t>
  </si>
  <si>
    <t>2,300</t>
  </si>
  <si>
    <t>2,644</t>
  </si>
  <si>
    <t>2,680</t>
  </si>
  <si>
    <t>2,681</t>
  </si>
  <si>
    <t>2,726</t>
  </si>
  <si>
    <t>3,464</t>
  </si>
  <si>
    <t>6,453</t>
  </si>
  <si>
    <t>1,415</t>
  </si>
  <si>
    <t>2,344</t>
  </si>
  <si>
    <t>2,365</t>
  </si>
  <si>
    <t>2,715</t>
  </si>
  <si>
    <t>2,748</t>
  </si>
  <si>
    <t>2,749</t>
  </si>
  <si>
    <t>3,547</t>
  </si>
  <si>
    <t>6,598</t>
  </si>
  <si>
    <t>1,454</t>
  </si>
  <si>
    <t>2,408</t>
  </si>
  <si>
    <t>2,432</t>
  </si>
  <si>
    <t>2,789</t>
  </si>
  <si>
    <t>2,817</t>
  </si>
  <si>
    <t>2,819</t>
  </si>
  <si>
    <t>2,860</t>
  </si>
  <si>
    <t>3,628</t>
  </si>
  <si>
    <t>6,748</t>
  </si>
  <si>
    <t>1,495</t>
  </si>
  <si>
    <t>2,469</t>
  </si>
  <si>
    <t>2,494</t>
  </si>
  <si>
    <t>2,886</t>
  </si>
  <si>
    <t>2,892</t>
  </si>
  <si>
    <t>2,928</t>
  </si>
  <si>
    <t>3,707</t>
  </si>
  <si>
    <t>6,894</t>
  </si>
  <si>
    <t>1,529</t>
  </si>
  <si>
    <t>2,520</t>
  </si>
  <si>
    <t>2,550</t>
  </si>
  <si>
    <t>2,932</t>
  </si>
  <si>
    <t>2,957</t>
  </si>
  <si>
    <t>2,934</t>
  </si>
  <si>
    <t>2,987</t>
  </si>
  <si>
    <t>3,779</t>
  </si>
  <si>
    <t>7,043</t>
  </si>
  <si>
    <t>1,562</t>
  </si>
  <si>
    <t>2,576</t>
  </si>
  <si>
    <t>2,604</t>
  </si>
  <si>
    <t>3,005</t>
  </si>
  <si>
    <t>3,035</t>
  </si>
  <si>
    <t>3,048</t>
  </si>
  <si>
    <t>3,847</t>
  </si>
  <si>
    <t>7,194</t>
  </si>
  <si>
    <t>1,599</t>
  </si>
  <si>
    <t>2,627</t>
  </si>
  <si>
    <t>2,659</t>
  </si>
  <si>
    <t>3,077</t>
  </si>
  <si>
    <t>3,106</t>
  </si>
  <si>
    <t>3,019</t>
  </si>
  <si>
    <t>3,105</t>
  </si>
  <si>
    <t>3,918</t>
  </si>
  <si>
    <t>7,342</t>
  </si>
  <si>
    <t>1,632</t>
  </si>
  <si>
    <t>2,712</t>
  </si>
  <si>
    <t>3,149</t>
  </si>
  <si>
    <t>3,177</t>
  </si>
  <si>
    <t>3,064</t>
  </si>
  <si>
    <t>3,162</t>
  </si>
  <si>
    <t>3,987</t>
  </si>
  <si>
    <t>7,491</t>
  </si>
  <si>
    <t>1,667</t>
  </si>
  <si>
    <t>2,733</t>
  </si>
  <si>
    <t>2,767</t>
  </si>
  <si>
    <t>3,222</t>
  </si>
  <si>
    <t>3,251</t>
  </si>
  <si>
    <t>4,054</t>
  </si>
  <si>
    <t>7,642</t>
  </si>
  <si>
    <t>1,685</t>
  </si>
  <si>
    <t>2,785</t>
  </si>
  <si>
    <t>2,822</t>
  </si>
  <si>
    <t>3,226</t>
  </si>
  <si>
    <t>3,309</t>
  </si>
  <si>
    <t>3,151</t>
  </si>
  <si>
    <t>3,255</t>
  </si>
  <si>
    <t>4,068</t>
  </si>
  <si>
    <t>7,788</t>
  </si>
  <si>
    <t>1,705</t>
  </si>
  <si>
    <t>2,833</t>
  </si>
  <si>
    <t>2,878</t>
  </si>
  <si>
    <t>3,232</t>
  </si>
  <si>
    <t>3,364</t>
  </si>
  <si>
    <t>3,195</t>
  </si>
  <si>
    <t>3,287</t>
  </si>
  <si>
    <t>4,075</t>
  </si>
  <si>
    <t>7,936</t>
  </si>
  <si>
    <t>1,717</t>
  </si>
  <si>
    <t>2,859</t>
  </si>
  <si>
    <t>3,242</t>
  </si>
  <si>
    <t>3,421</t>
  </si>
  <si>
    <t>3,239</t>
  </si>
  <si>
    <t>3,315</t>
  </si>
  <si>
    <t>4,088</t>
  </si>
  <si>
    <t>8,083</t>
  </si>
  <si>
    <t>1,731</t>
  </si>
  <si>
    <t>2,880</t>
  </si>
  <si>
    <t>2,946</t>
  </si>
  <si>
    <t>3,258</t>
  </si>
  <si>
    <t>3,476</t>
  </si>
  <si>
    <t>3,279</t>
  </si>
  <si>
    <t>3,347</t>
  </si>
  <si>
    <t>4,098</t>
  </si>
  <si>
    <t>8,170</t>
  </si>
  <si>
    <t>1,737</t>
  </si>
  <si>
    <t>2,893</t>
  </si>
  <si>
    <t>2,966</t>
  </si>
  <si>
    <t>3,268</t>
  </si>
  <si>
    <t>3,503</t>
  </si>
  <si>
    <t>3,322</t>
  </si>
  <si>
    <t>3,368</t>
  </si>
  <si>
    <t>4,107</t>
  </si>
  <si>
    <t>8,371</t>
  </si>
  <si>
    <t>适用于重量超过20公斤以上的货件</t>
  </si>
  <si>
    <t>21-44</t>
  </si>
  <si>
    <t>76</t>
  </si>
  <si>
    <t>126</t>
  </si>
  <si>
    <t>131</t>
  </si>
  <si>
    <t>144</t>
  </si>
  <si>
    <t>163</t>
  </si>
  <si>
    <t>154</t>
  </si>
  <si>
    <t>155</t>
  </si>
  <si>
    <t>204</t>
  </si>
  <si>
    <t>410</t>
  </si>
  <si>
    <t>45-70</t>
  </si>
  <si>
    <t>72</t>
  </si>
  <si>
    <t>121</t>
  </si>
  <si>
    <t>125</t>
  </si>
  <si>
    <t>138</t>
  </si>
  <si>
    <t>160</t>
  </si>
  <si>
    <t>149</t>
  </si>
  <si>
    <t>151</t>
  </si>
  <si>
    <t>203</t>
  </si>
  <si>
    <t>404</t>
  </si>
  <si>
    <t>69</t>
  </si>
  <si>
    <t>116</t>
  </si>
  <si>
    <t>127</t>
  </si>
  <si>
    <t>152</t>
  </si>
  <si>
    <t>140</t>
  </si>
  <si>
    <t>141</t>
  </si>
  <si>
    <t>198</t>
  </si>
  <si>
    <t>363</t>
  </si>
  <si>
    <t>68</t>
  </si>
  <si>
    <t>114</t>
  </si>
  <si>
    <t>139</t>
  </si>
  <si>
    <t>67</t>
  </si>
  <si>
    <t>113</t>
  </si>
  <si>
    <t>119</t>
  </si>
  <si>
    <t>145</t>
  </si>
  <si>
    <t>137</t>
  </si>
  <si>
    <t>358</t>
  </si>
  <si>
    <t>1000以上</t>
  </si>
  <si>
    <t>UPS环球专递出口分区表(2018香港)红单-Express Saver</t>
  </si>
  <si>
    <t>China,People's Republic of</t>
  </si>
  <si>
    <t>中华人民共和国</t>
  </si>
  <si>
    <t>Singapore</t>
  </si>
  <si>
    <t xml:space="preserve">Korea,South </t>
  </si>
  <si>
    <t>Macau</t>
  </si>
  <si>
    <t>Philippines</t>
  </si>
  <si>
    <t>Australia</t>
  </si>
  <si>
    <t>新西兰（暂停）</t>
  </si>
  <si>
    <t>Indonesia</t>
  </si>
  <si>
    <t>Norfolk island(Australia)</t>
  </si>
  <si>
    <t>Puerto Rico</t>
  </si>
  <si>
    <t xml:space="preserve">USA(Armenia)/United  States                                                                                                   </t>
  </si>
  <si>
    <t>Livigno(Italy)</t>
  </si>
  <si>
    <t xml:space="preserve">利维尼奥（意大利） </t>
  </si>
  <si>
    <t>Monaco(France)</t>
  </si>
  <si>
    <t>摩那哥</t>
  </si>
  <si>
    <t>Buesingen(Germany)</t>
  </si>
  <si>
    <t>布辛根（德国）</t>
  </si>
  <si>
    <t>Melilla(Spain)</t>
  </si>
  <si>
    <t>梅利利亚（西班牙）</t>
  </si>
  <si>
    <t>Canary Islands(Spain)</t>
  </si>
  <si>
    <t>Netherlands(Holland)</t>
  </si>
  <si>
    <t>Campione/Lake lugano(italy)</t>
  </si>
  <si>
    <t xml:space="preserve">坎皮奥内/卢加诺湖（意大利） </t>
  </si>
  <si>
    <t>Northern Ireland (United Kingdom)</t>
  </si>
  <si>
    <t>北爱尔兰</t>
  </si>
  <si>
    <t>Ceuta(Spain)</t>
  </si>
  <si>
    <t>休达(西班牙）</t>
  </si>
  <si>
    <t>聖马力诺（暂停）</t>
  </si>
  <si>
    <t>England(United Kingdom)</t>
  </si>
  <si>
    <t>英格兰</t>
  </si>
  <si>
    <t>Scotland(United Kingdom)</t>
  </si>
  <si>
    <t>苏格兰</t>
  </si>
  <si>
    <t xml:space="preserve"> United Kingdom</t>
  </si>
  <si>
    <t>Heligoland(Germany)</t>
  </si>
  <si>
    <t>黑尔格兰（德国）</t>
  </si>
  <si>
    <t>Wales(United Kingdom)</t>
  </si>
  <si>
    <t>威尔士</t>
  </si>
  <si>
    <t>Vatican City(Italy)</t>
  </si>
  <si>
    <t>梵帝冈（暂停）</t>
  </si>
  <si>
    <t>美国萨摩亚群岛（暂停）</t>
  </si>
  <si>
    <t>Aland Island(finland)</t>
  </si>
  <si>
    <t>奥兰岛</t>
  </si>
  <si>
    <t>帕劳群岛</t>
  </si>
  <si>
    <t>库克群岛（暂停）</t>
  </si>
  <si>
    <t>Ponape(Micronesia,Federated States of)</t>
  </si>
  <si>
    <t>属密克来西亚岛</t>
  </si>
  <si>
    <t>Rota(Northern Mariana Islands)</t>
  </si>
  <si>
    <t>罗塔岛(北马里亚纳群岛）</t>
  </si>
  <si>
    <t>East Timor(Timor Leste)</t>
  </si>
  <si>
    <t>Solomon Islands</t>
  </si>
  <si>
    <t>斐济群岛（暂停）</t>
  </si>
  <si>
    <t>萨摩亚 （暂停）</t>
  </si>
  <si>
    <t>Frech Polynesia</t>
  </si>
  <si>
    <t>Saipan (Northern Mariana Islands)</t>
  </si>
  <si>
    <t>关岛（暂停）</t>
  </si>
  <si>
    <t>Ireland, Republic of</t>
  </si>
  <si>
    <t>Tahiti（French Polynesia)</t>
  </si>
  <si>
    <t>大溪地（暂停）</t>
  </si>
  <si>
    <t>Kiribati</t>
  </si>
  <si>
    <t>吉里巴斯（暂停）</t>
  </si>
  <si>
    <t>汤加群岛（暂停）</t>
  </si>
  <si>
    <t>Kosrae(Micronesia,Federated States of)</t>
  </si>
  <si>
    <t>Tinian(Northern Mariana Islands)</t>
  </si>
  <si>
    <t>天宁岛(暂停）</t>
  </si>
  <si>
    <t>Truk(Micronesia,Federated States of)</t>
  </si>
  <si>
    <t>特鲁克群岛</t>
  </si>
  <si>
    <t>Tuvalu</t>
  </si>
  <si>
    <t>图瓦卢（暂停）</t>
  </si>
  <si>
    <t>Micronesia,Federated States of</t>
  </si>
  <si>
    <t>密克罗尼西亚群岛</t>
  </si>
  <si>
    <t>瓦努阿图（暂停）</t>
  </si>
  <si>
    <t xml:space="preserve">新喀里多尼亚 </t>
  </si>
  <si>
    <t>Wallis &amp; Futuna Islands</t>
  </si>
  <si>
    <t>Yap(Micronesia,Federated States of)</t>
  </si>
  <si>
    <t xml:space="preserve">Northern Mariana Islands </t>
  </si>
  <si>
    <t>Azores(Portugal)</t>
  </si>
  <si>
    <t>亚速尔群岛</t>
  </si>
  <si>
    <t>Jersey(Channel Islands)</t>
  </si>
  <si>
    <t>英属海峡群岛</t>
  </si>
  <si>
    <t>Guemsey(Channel Islands)</t>
  </si>
  <si>
    <t>海峡群岛</t>
  </si>
  <si>
    <t>Greece</t>
  </si>
  <si>
    <t>Portugal</t>
  </si>
  <si>
    <t>Madeira （Portugal）</t>
  </si>
  <si>
    <t>马德拉群岛（葡萄牙）</t>
  </si>
  <si>
    <t>Mount Athos(Greece)</t>
  </si>
  <si>
    <t>阿陀斯山（希腊）</t>
  </si>
  <si>
    <t>Equatorial Guinea</t>
  </si>
  <si>
    <t>赤度几内亚</t>
  </si>
  <si>
    <t>亚美利亚</t>
  </si>
  <si>
    <t>阿塞拜疆（暂停）</t>
  </si>
  <si>
    <t>冈比亚（暂停）</t>
  </si>
  <si>
    <t>伯里兹</t>
  </si>
  <si>
    <t>Belarus / Byelorussia</t>
  </si>
  <si>
    <t>Bonaire(Netherlands Antilles)</t>
  </si>
  <si>
    <t>Bosnia and Herzegovina</t>
  </si>
  <si>
    <t>Guinea Bissau</t>
  </si>
  <si>
    <t>圭亚那（暂停）</t>
  </si>
  <si>
    <t>英属维京群岛</t>
  </si>
  <si>
    <t>Iraq</t>
  </si>
  <si>
    <t>Central African Rep</t>
  </si>
  <si>
    <t>Ivory Coast (Cote d'Ivoire)</t>
  </si>
  <si>
    <t>象牙海岸</t>
  </si>
  <si>
    <t>Congo(Brazzaville)</t>
  </si>
  <si>
    <t>肯亚</t>
  </si>
  <si>
    <t xml:space="preserve">Congo，DemocRatic Republic </t>
  </si>
  <si>
    <t>Kirghizia(Kyrgyzstan)</t>
  </si>
  <si>
    <t>吉尔吉斯</t>
  </si>
  <si>
    <t>拉托维亚</t>
  </si>
  <si>
    <t>Cote d'lvoire(lvory coast)</t>
  </si>
  <si>
    <t>Curacao (Netherlands Antilles)</t>
  </si>
  <si>
    <t>荷属安的列斯</t>
  </si>
  <si>
    <t>塞蒲路斯</t>
  </si>
  <si>
    <t>Libyan Arab Jamahiriya</t>
  </si>
  <si>
    <t>利比亚（暂停）</t>
  </si>
  <si>
    <t>Czech Rep</t>
  </si>
  <si>
    <t>Comoros</t>
  </si>
  <si>
    <t>Dominican Rep</t>
  </si>
  <si>
    <t>多名尼加共和国</t>
  </si>
  <si>
    <t>Mayotte</t>
  </si>
  <si>
    <t>马约特</t>
  </si>
  <si>
    <t>St Croix  (US Virgin Is)</t>
  </si>
  <si>
    <t>美属处女群岛</t>
  </si>
  <si>
    <t>St Eustatius (Netherlands Antilles)</t>
  </si>
  <si>
    <t>聖尤斯塔堤烏斯島</t>
  </si>
  <si>
    <t>St John  (US Virgin Is)</t>
  </si>
  <si>
    <t>聖约翰群岛</t>
  </si>
  <si>
    <t>St Kitts &amp; Nevis</t>
  </si>
  <si>
    <t>聖克里斯岛及尼维斯岛</t>
  </si>
  <si>
    <t>St Lucia</t>
  </si>
  <si>
    <t>聖卢西亚群岛</t>
  </si>
  <si>
    <t>毛里嗒尼亚</t>
  </si>
  <si>
    <t>St Maarten (Netherlands Antilles)</t>
  </si>
  <si>
    <t>聖馬丁島</t>
  </si>
  <si>
    <t>St Martin (Guadeloupe)</t>
  </si>
  <si>
    <r>
      <rPr>
        <sz val="11"/>
        <color indexed="8"/>
        <rFont val="宋体"/>
        <charset val="134"/>
      </rPr>
      <t>聖马丁群岛</t>
    </r>
    <r>
      <rPr>
        <sz val="10"/>
        <rFont val="Arial"/>
        <charset val="134"/>
      </rPr>
      <t>(</t>
    </r>
    <r>
      <rPr>
        <sz val="11"/>
        <color indexed="8"/>
        <rFont val="宋体"/>
        <charset val="134"/>
      </rPr>
      <t>瓜德罗普岛</t>
    </r>
    <r>
      <rPr>
        <sz val="10"/>
        <rFont val="Arial"/>
        <charset val="134"/>
      </rPr>
      <t>)</t>
    </r>
  </si>
  <si>
    <t>Moldova</t>
  </si>
  <si>
    <t>St Thomas(US Virgin Is)</t>
  </si>
  <si>
    <t>聖托马斯群岛</t>
  </si>
  <si>
    <t>St Vincent &amp; The Grenadines</t>
  </si>
  <si>
    <t>聖文森特和格林纳丁斯</t>
  </si>
  <si>
    <t>Netherland Antilles</t>
  </si>
  <si>
    <t>安的列斯群岛</t>
  </si>
  <si>
    <t>Syria Arab Republic</t>
  </si>
  <si>
    <t>叙利亚（暂停）</t>
  </si>
  <si>
    <t>Tajikistan</t>
  </si>
  <si>
    <t>Tanzania,United Republic of</t>
  </si>
  <si>
    <t>坦桑尼亚（暂停）</t>
  </si>
  <si>
    <t>Tortola  (British Virgin Is)</t>
  </si>
  <si>
    <t>托尔托拉岛</t>
  </si>
  <si>
    <t>千里达和多巴哥</t>
  </si>
  <si>
    <t>Turks &amp; Caicos Is</t>
  </si>
  <si>
    <t>Reunion Is</t>
  </si>
  <si>
    <t>乌干达（暂停）</t>
  </si>
  <si>
    <t>UAE</t>
  </si>
  <si>
    <t>Russia</t>
  </si>
  <si>
    <t xml:space="preserve">Union Is. </t>
  </si>
  <si>
    <t>联合群岛</t>
  </si>
  <si>
    <t xml:space="preserve">Saba </t>
  </si>
  <si>
    <t>萨巴岛</t>
  </si>
  <si>
    <t>沙地阿拉伯</t>
  </si>
  <si>
    <t>US Virgin Is</t>
  </si>
  <si>
    <r>
      <rPr>
        <sz val="10"/>
        <rFont val="Arial"/>
        <charset val="134"/>
      </rPr>
      <t>Serbia</t>
    </r>
    <r>
      <rPr>
        <sz val="11"/>
        <color indexed="8"/>
        <rFont val="宋体"/>
        <charset val="134"/>
      </rPr>
      <t>（</t>
    </r>
    <r>
      <rPr>
        <sz val="10"/>
        <rFont val="Arial"/>
        <charset val="134"/>
      </rPr>
      <t>Kosovo)</t>
    </r>
  </si>
  <si>
    <t>塞尔维亚（科索沃）暂停</t>
  </si>
  <si>
    <t>Virgin Gorda (British Virgin Is.)</t>
  </si>
  <si>
    <t>英属处女群岛</t>
  </si>
  <si>
    <t>Sierra Leone</t>
  </si>
  <si>
    <t>也门共和国（暂停）</t>
  </si>
  <si>
    <t>Slovak</t>
  </si>
  <si>
    <t>St Barthelemy(Guadeloupe)</t>
  </si>
  <si>
    <t>聖巴特勒米島</t>
  </si>
  <si>
    <t>St Christopher (St. Kitts))</t>
  </si>
  <si>
    <t>聖克里斯多佛群岛</t>
  </si>
  <si>
    <t>香港UPS红单特价B</t>
  </si>
  <si>
    <t>23-44KG</t>
  </si>
  <si>
    <t>45KG-70KG</t>
  </si>
  <si>
    <t xml:space="preserve">100-150KG </t>
  </si>
  <si>
    <t>151-300KG</t>
  </si>
  <si>
    <t>加拿大， 墨西哥</t>
  </si>
  <si>
    <t>英国，德国,西班牙，法国，意大利</t>
  </si>
  <si>
    <t xml:space="preserve">法属波利尼西亚,斐济,新喀里多尼亚 </t>
  </si>
  <si>
    <t>关岛,巴布亚新几内亚</t>
  </si>
  <si>
    <t>6，7区</t>
  </si>
  <si>
    <t>美加墨私人住宅费30元/票另乘以当天燃油，此价格可以出手机，每部加收1.5元 手机又带电池的附加费同时加收，此价格所有国家不接收同一票货带有2种电池型号的带电产品,只能接收一种型号的带电产品.正常普通产品没有限制，美线截单时间：12点前，当天提取，欧洲国家截单13:00前当天提取，我司自行打单操作！</t>
  </si>
  <si>
    <t>1：材积5000，以上价格未含当月燃油，已含旺季附加费，2021年6月7日执行，防疫物资，请来电咨询。</t>
  </si>
  <si>
    <t>2:申报120USD加收25块/票，(如申报价值超过USD5897需加收单独报关费：此费用的计算方式申报价值-5897USD/100*0.25+25块）美加墨私人地址加收30元/票另加燃油，</t>
  </si>
  <si>
    <t>3：此价不接移动电源产品,单件计费重8KG起，少于8KG按8KG计费。</t>
  </si>
  <si>
    <t>4：单独报关300块/票，过港1块/KG。最低过港费100块/票，单独报关的件每票需加收香港提货费100元。</t>
  </si>
  <si>
    <t>5：交接清单请备注：UPS红单特价。内值及配套电池加收30一票</t>
  </si>
  <si>
    <t>6:偏远附加费最低收费230RMB/票票另加当月燃油，超出最低收费的按4.5元/KG加油.偏远费及税金帐单一年内有效。</t>
  </si>
  <si>
    <t>7，带电池及配套电池没有备注的情况下，我司查到每票罚款最底50元,仿牌及危禁品名查到每票罚款100元现金作为退件手续费！情节严重的我司另通知为准.</t>
  </si>
  <si>
    <t>8、UPS只會對整件貨件中途遺失作出賠償，其他（ 延遲派送，濕貨，少貨 和 爛貨 ）一律不負責！</t>
  </si>
  <si>
    <r>
      <rPr>
        <sz val="12"/>
        <rFont val="宋体"/>
        <charset val="134"/>
      </rPr>
      <t>9、单件实重超过</t>
    </r>
    <r>
      <rPr>
        <b/>
        <sz val="10"/>
        <color rgb="FF000000"/>
        <rFont val="宋体"/>
        <charset val="134"/>
      </rPr>
      <t xml:space="preserve">68kg又低于80kg的加收人民币420+当月燃油,针对以下人民币44/件*燃油；1.不规则货物     2.非纸箱包装货物    3.最长边超过118CM    4.第二长边超过76CM     5.单件实重等于或超过31KG </t>
    </r>
  </si>
  <si>
    <t>10:预付关税手续费为150元/票，如收件人拒付关税，将自动更改为发货人支付及收取手续费,税金预付押金申报价的30%,最底人民币2000一票.</t>
  </si>
  <si>
    <t>11,特别提示：如客户一旦同意接收我公司服务，我司默认为客户已详细阅读过此价格表备注内容，并接受各条款的约束。</t>
  </si>
  <si>
    <t xml:space="preserve"> 注意事项：我司不能保证100%在公司查到所有的货件, 如因货物本身及资料、包装等问题导致UPS拒收货件，所产生的一切费用及责任等将由客人自己承担</t>
  </si>
  <si>
    <t>UPS新增:住宅地址递送附加费（此附加费仅针对出口主要国家是：墨西哥、波多黎各、奧地利、比利時、瑞士、捷克共和國、德國、丹麥、西班牙、法國、芬蘭、英國、匈牙利、愛爾蘭、意大利、荷蘭、挪威、波蘭、葡萄牙、瑞典(之前只有美国/加拿大））：UPS提供将货件递送至住宅地址和商务办公地址的服务。住宅地址包括私人住所及非公共办公场所</t>
  </si>
  <si>
    <t>香港UPS红单特价C</t>
  </si>
  <si>
    <t>我司自主打单，主推渠道</t>
  </si>
  <si>
    <t>(kg)</t>
  </si>
  <si>
    <t>Express Saver Multiplier Rates:</t>
  </si>
  <si>
    <t>23-44</t>
  </si>
  <si>
    <t>&gt;1000</t>
  </si>
  <si>
    <t>备注：带电池产品收取30元/票，单件计费8KG起，请知悉！可以接口罩，防疫服，额温枪，一次性手套等防疫物资加15元/KG，最低50元/票。</t>
  </si>
  <si>
    <t>1，截单时间：12:00前，过港顺利，当天提取，2021年3月22日执行.另加旺季附加费5元/KG。</t>
  </si>
  <si>
    <t>2，以上报价是人民币报价，未含燃油附加费，不含目的地其它杂费。</t>
  </si>
  <si>
    <r>
      <rPr>
        <sz val="9"/>
        <rFont val="Arial"/>
        <charset val="134"/>
      </rPr>
      <t>3</t>
    </r>
    <r>
      <rPr>
        <sz val="9"/>
        <rFont val="宋体"/>
        <charset val="134"/>
      </rPr>
      <t>、此报价不含目的地海关的关税、海关罚款、仓储费以及收件人责任所引起的退件费，如收件人拒付将自动更改为发货公司支付</t>
    </r>
    <r>
      <rPr>
        <sz val="9"/>
        <rFont val="Arial"/>
        <charset val="134"/>
      </rPr>
      <t>,</t>
    </r>
    <r>
      <rPr>
        <sz val="9"/>
        <rFont val="宋体"/>
        <charset val="134"/>
      </rPr>
      <t>并直接计入客户帐单内；</t>
    </r>
  </si>
  <si>
    <r>
      <rPr>
        <sz val="9"/>
        <rFont val="Arial"/>
        <charset val="134"/>
      </rPr>
      <t>4</t>
    </r>
    <r>
      <rPr>
        <sz val="9"/>
        <rFont val="宋体"/>
        <charset val="134"/>
      </rPr>
      <t>、偏远费收人民币</t>
    </r>
    <r>
      <rPr>
        <sz val="9"/>
        <rFont val="Arial"/>
        <charset val="134"/>
      </rPr>
      <t>4.5</t>
    </r>
    <r>
      <rPr>
        <sz val="9"/>
        <rFont val="宋体"/>
        <charset val="134"/>
      </rPr>
      <t>每公斤</t>
    </r>
    <r>
      <rPr>
        <sz val="9"/>
        <rFont val="Arial"/>
        <charset val="134"/>
      </rPr>
      <t>,</t>
    </r>
    <r>
      <rPr>
        <sz val="9"/>
        <rFont val="宋体"/>
        <charset val="134"/>
      </rPr>
      <t>最低一票收费</t>
    </r>
    <r>
      <rPr>
        <sz val="9"/>
        <rFont val="Arial"/>
        <charset val="134"/>
      </rPr>
      <t>230*</t>
    </r>
    <r>
      <rPr>
        <sz val="9"/>
        <rFont val="宋体"/>
        <charset val="134"/>
      </rPr>
      <t>当月燃油，请自行查偏远地区，</t>
    </r>
    <r>
      <rPr>
        <sz val="9"/>
        <rFont val="Arial"/>
        <charset val="134"/>
      </rPr>
      <t>UPS</t>
    </r>
    <r>
      <rPr>
        <sz val="9"/>
        <rFont val="宋体"/>
        <charset val="134"/>
      </rPr>
      <t>偏远费</t>
    </r>
    <r>
      <rPr>
        <sz val="9"/>
        <rFont val="Arial"/>
        <charset val="134"/>
      </rPr>
      <t>1</t>
    </r>
    <r>
      <rPr>
        <sz val="9"/>
        <rFont val="宋体"/>
        <charset val="134"/>
      </rPr>
      <t>年内收取有效；</t>
    </r>
  </si>
  <si>
    <r>
      <rPr>
        <sz val="9"/>
        <rFont val="Arial"/>
        <charset val="134"/>
      </rPr>
      <t>5</t>
    </r>
    <r>
      <rPr>
        <sz val="9"/>
        <rFont val="宋体"/>
        <charset val="134"/>
      </rPr>
      <t>、（宽</t>
    </r>
    <r>
      <rPr>
        <sz val="9"/>
        <rFont val="Arial"/>
        <charset val="134"/>
      </rPr>
      <t>+</t>
    </r>
    <r>
      <rPr>
        <sz val="9"/>
        <rFont val="宋体"/>
        <charset val="134"/>
      </rPr>
      <t>高）</t>
    </r>
    <r>
      <rPr>
        <sz val="9"/>
        <rFont val="Arial"/>
        <charset val="134"/>
      </rPr>
      <t>*2+</t>
    </r>
    <r>
      <rPr>
        <sz val="9"/>
        <rFont val="宋体"/>
        <charset val="134"/>
      </rPr>
      <t>长，超过</t>
    </r>
    <r>
      <rPr>
        <sz val="9"/>
        <rFont val="Arial"/>
        <charset val="134"/>
      </rPr>
      <t>300CM</t>
    </r>
    <r>
      <rPr>
        <sz val="9"/>
        <rFont val="宋体"/>
        <charset val="134"/>
      </rPr>
      <t>，不超过</t>
    </r>
    <r>
      <rPr>
        <sz val="9"/>
        <rFont val="Arial"/>
        <charset val="134"/>
      </rPr>
      <t>400CM</t>
    </r>
    <r>
      <rPr>
        <sz val="9"/>
        <rFont val="宋体"/>
        <charset val="134"/>
      </rPr>
      <t>，加</t>
    </r>
    <r>
      <rPr>
        <sz val="9"/>
        <rFont val="Arial"/>
        <charset val="134"/>
      </rPr>
      <t>420+</t>
    </r>
    <r>
      <rPr>
        <sz val="9"/>
        <rFont val="宋体"/>
        <charset val="134"/>
      </rPr>
      <t>当月燃油每件；</t>
    </r>
  </si>
  <si>
    <r>
      <rPr>
        <sz val="9"/>
        <rFont val="Arial"/>
        <charset val="134"/>
      </rPr>
      <t>6</t>
    </r>
    <r>
      <rPr>
        <sz val="9"/>
        <rFont val="宋体"/>
        <charset val="134"/>
      </rPr>
      <t>、单件实重超过</t>
    </r>
    <r>
      <rPr>
        <sz val="9"/>
        <rFont val="Arial"/>
        <charset val="134"/>
      </rPr>
      <t>68kg</t>
    </r>
    <r>
      <rPr>
        <sz val="9"/>
        <rFont val="宋体"/>
        <charset val="134"/>
      </rPr>
      <t>又低于</t>
    </r>
    <r>
      <rPr>
        <sz val="9"/>
        <rFont val="Arial"/>
        <charset val="134"/>
      </rPr>
      <t>80kg</t>
    </r>
    <r>
      <rPr>
        <sz val="9"/>
        <rFont val="宋体"/>
        <charset val="134"/>
      </rPr>
      <t>的加收人民币</t>
    </r>
    <r>
      <rPr>
        <sz val="9"/>
        <rFont val="Arial"/>
        <charset val="134"/>
      </rPr>
      <t>420+</t>
    </r>
    <r>
      <rPr>
        <sz val="9"/>
        <rFont val="宋体"/>
        <charset val="134"/>
      </rPr>
      <t>当月燃油</t>
    </r>
    <r>
      <rPr>
        <sz val="9"/>
        <rFont val="Arial"/>
        <charset val="134"/>
      </rPr>
      <t>,</t>
    </r>
    <r>
      <rPr>
        <sz val="9"/>
        <rFont val="宋体"/>
        <charset val="134"/>
      </rPr>
      <t>针对以下人民币</t>
    </r>
    <r>
      <rPr>
        <sz val="9"/>
        <rFont val="Arial"/>
        <charset val="134"/>
      </rPr>
      <t>44/</t>
    </r>
    <r>
      <rPr>
        <sz val="9"/>
        <rFont val="宋体"/>
        <charset val="134"/>
      </rPr>
      <t>件</t>
    </r>
    <r>
      <rPr>
        <sz val="9"/>
        <rFont val="Arial"/>
        <charset val="134"/>
      </rPr>
      <t>*</t>
    </r>
    <r>
      <rPr>
        <sz val="9"/>
        <rFont val="宋体"/>
        <charset val="134"/>
      </rPr>
      <t>燃油；</t>
    </r>
    <r>
      <rPr>
        <sz val="9"/>
        <rFont val="Arial"/>
        <charset val="134"/>
      </rPr>
      <t>1.</t>
    </r>
    <r>
      <rPr>
        <sz val="9"/>
        <rFont val="宋体"/>
        <charset val="134"/>
      </rPr>
      <t>不规则货物</t>
    </r>
    <r>
      <rPr>
        <sz val="9"/>
        <rFont val="Arial"/>
        <charset val="134"/>
      </rPr>
      <t xml:space="preserve">     2.</t>
    </r>
    <r>
      <rPr>
        <sz val="9"/>
        <rFont val="宋体"/>
        <charset val="134"/>
      </rPr>
      <t>非纸箱包装货物</t>
    </r>
    <r>
      <rPr>
        <sz val="9"/>
        <rFont val="Arial"/>
        <charset val="134"/>
      </rPr>
      <t xml:space="preserve">    3.</t>
    </r>
    <r>
      <rPr>
        <sz val="9"/>
        <rFont val="宋体"/>
        <charset val="134"/>
      </rPr>
      <t>最长边超过</t>
    </r>
    <r>
      <rPr>
        <sz val="9"/>
        <rFont val="Arial"/>
        <charset val="134"/>
      </rPr>
      <t>118CM    4.</t>
    </r>
    <r>
      <rPr>
        <sz val="9"/>
        <rFont val="宋体"/>
        <charset val="134"/>
      </rPr>
      <t>第二长边超过</t>
    </r>
    <r>
      <rPr>
        <sz val="9"/>
        <rFont val="Arial"/>
        <charset val="134"/>
      </rPr>
      <t>76CM     5.</t>
    </r>
    <r>
      <rPr>
        <sz val="9"/>
        <rFont val="宋体"/>
        <charset val="134"/>
      </rPr>
      <t>单件实重等于或超过</t>
    </r>
    <r>
      <rPr>
        <sz val="9"/>
        <rFont val="Arial"/>
        <charset val="134"/>
      </rPr>
      <t xml:space="preserve">31KG   </t>
    </r>
  </si>
  <si>
    <r>
      <rPr>
        <sz val="9"/>
        <rFont val="Arial"/>
        <charset val="134"/>
      </rPr>
      <t>7</t>
    </r>
    <r>
      <rPr>
        <sz val="9"/>
        <rFont val="宋体"/>
        <charset val="134"/>
      </rPr>
      <t>、申报价值超</t>
    </r>
    <r>
      <rPr>
        <sz val="9"/>
        <rFont val="Arial"/>
        <charset val="134"/>
      </rPr>
      <t>120USD</t>
    </r>
    <r>
      <rPr>
        <sz val="9"/>
        <rFont val="宋体"/>
        <charset val="134"/>
      </rPr>
      <t>加收</t>
    </r>
    <r>
      <rPr>
        <sz val="9"/>
        <rFont val="Arial"/>
        <charset val="134"/>
      </rPr>
      <t>25</t>
    </r>
    <r>
      <rPr>
        <sz val="9"/>
        <rFont val="宋体"/>
        <charset val="134"/>
      </rPr>
      <t>元每票，(如申报价值超过USD5897需加收单独报关费：此费用的计算方式申报价值-5897USD/100*0.25+25块。）</t>
    </r>
  </si>
  <si>
    <r>
      <rPr>
        <sz val="9"/>
        <rFont val="Arial"/>
        <charset val="134"/>
      </rPr>
      <t>8</t>
    </r>
    <r>
      <rPr>
        <sz val="9"/>
        <rFont val="宋体"/>
        <charset val="134"/>
      </rPr>
      <t>，</t>
    </r>
    <r>
      <rPr>
        <sz val="9"/>
        <rFont val="Arial"/>
        <charset val="134"/>
      </rPr>
      <t>.</t>
    </r>
    <r>
      <rPr>
        <sz val="9"/>
        <rFont val="宋体"/>
        <charset val="134"/>
      </rPr>
      <t>经香港</t>
    </r>
    <r>
      <rPr>
        <sz val="9"/>
        <rFont val="Arial"/>
        <charset val="134"/>
      </rPr>
      <t>UPS</t>
    </r>
    <r>
      <rPr>
        <sz val="9"/>
        <rFont val="宋体"/>
        <charset val="134"/>
      </rPr>
      <t>寄往美国和加拿大，墨西哥私人住宅区地址，需加收人民币</t>
    </r>
    <r>
      <rPr>
        <sz val="9"/>
        <rFont val="Arial"/>
        <charset val="134"/>
      </rPr>
      <t>30+</t>
    </r>
    <r>
      <rPr>
        <sz val="9"/>
        <rFont val="宋体"/>
        <charset val="134"/>
      </rPr>
      <t>当月燃油每票附加费用。</t>
    </r>
  </si>
  <si>
    <r>
      <rPr>
        <sz val="9"/>
        <rFont val="Arial"/>
        <charset val="134"/>
      </rPr>
      <t>9.</t>
    </r>
    <r>
      <rPr>
        <sz val="9"/>
        <rFont val="宋体"/>
        <charset val="134"/>
      </rPr>
      <t>一票多件货物的总计费重量依据运单内每个包裹的实际重量和体积重量中较大者计算，并且不足</t>
    </r>
    <r>
      <rPr>
        <sz val="9"/>
        <rFont val="Arial"/>
        <charset val="134"/>
      </rPr>
      <t>0.5KG</t>
    </r>
    <r>
      <rPr>
        <sz val="9"/>
        <rFont val="宋体"/>
        <charset val="134"/>
      </rPr>
      <t>按照</t>
    </r>
    <r>
      <rPr>
        <sz val="9"/>
        <rFont val="Arial"/>
        <charset val="134"/>
      </rPr>
      <t>0.5KG</t>
    </r>
    <r>
      <rPr>
        <sz val="9"/>
        <rFont val="宋体"/>
        <charset val="134"/>
      </rPr>
      <t>计，超0.5KG计1KG.每票包裹的计费重量为:每一件包裹的计费重量之和，比如有一票货3件资料如下：</t>
    </r>
  </si>
  <si>
    <r>
      <rPr>
        <sz val="9"/>
        <rFont val="Arial"/>
        <charset val="134"/>
      </rPr>
      <t xml:space="preserve">                      </t>
    </r>
    <r>
      <rPr>
        <sz val="9"/>
        <rFont val="宋体"/>
        <charset val="134"/>
      </rPr>
      <t>实重</t>
    </r>
    <r>
      <rPr>
        <sz val="9"/>
        <rFont val="Arial"/>
        <charset val="134"/>
      </rPr>
      <t xml:space="preserve">               </t>
    </r>
    <r>
      <rPr>
        <sz val="9"/>
        <rFont val="宋体"/>
        <charset val="134"/>
      </rPr>
      <t>体积重</t>
    </r>
    <r>
      <rPr>
        <sz val="9"/>
        <rFont val="Arial"/>
        <charset val="134"/>
      </rPr>
      <t xml:space="preserve">       </t>
    </r>
    <r>
      <rPr>
        <sz val="9"/>
        <rFont val="宋体"/>
        <charset val="134"/>
      </rPr>
      <t>计费重量</t>
    </r>
  </si>
  <si>
    <r>
      <rPr>
        <sz val="9"/>
        <rFont val="宋体"/>
        <charset val="134"/>
      </rPr>
      <t>第一件货</t>
    </r>
    <r>
      <rPr>
        <sz val="9"/>
        <rFont val="Arial"/>
        <charset val="134"/>
      </rPr>
      <t xml:space="preserve">     15.1KG           8.1KG        15.5KG  </t>
    </r>
  </si>
  <si>
    <t xml:space="preserve">第二件货     10.1KG           20.1KG       20.5KG  </t>
  </si>
  <si>
    <t>第三件货     20.6KG           16.6KG       21.0KG</t>
  </si>
  <si>
    <r>
      <rPr>
        <sz val="9"/>
        <rFont val="宋体"/>
        <charset val="134"/>
      </rPr>
      <t>那么这票货的总计费重量为：</t>
    </r>
    <r>
      <rPr>
        <sz val="9"/>
        <rFont val="Arial"/>
        <charset val="134"/>
      </rPr>
      <t xml:space="preserve">15.5+20.5+21.0=57KG </t>
    </r>
  </si>
  <si>
    <r>
      <rPr>
        <sz val="9"/>
        <rFont val="Arial"/>
        <charset val="134"/>
      </rPr>
      <t>10.</t>
    </r>
    <r>
      <rPr>
        <sz val="9"/>
        <rFont val="宋体"/>
        <charset val="134"/>
      </rPr>
      <t>核销单报关，收费标准</t>
    </r>
    <r>
      <rPr>
        <sz val="9"/>
        <rFont val="Arial"/>
        <charset val="134"/>
      </rPr>
      <t>:300</t>
    </r>
    <r>
      <rPr>
        <sz val="9"/>
        <rFont val="宋体"/>
        <charset val="134"/>
      </rPr>
      <t>元</t>
    </r>
    <r>
      <rPr>
        <sz val="9"/>
        <rFont val="Arial"/>
        <charset val="134"/>
      </rPr>
      <t>RMB/</t>
    </r>
    <r>
      <rPr>
        <sz val="9"/>
        <rFont val="宋体"/>
        <charset val="134"/>
      </rPr>
      <t>票，加收</t>
    </r>
    <r>
      <rPr>
        <sz val="9"/>
        <rFont val="Arial"/>
        <charset val="134"/>
      </rPr>
      <t>1</t>
    </r>
    <r>
      <rPr>
        <sz val="9"/>
        <rFont val="宋体"/>
        <charset val="134"/>
      </rPr>
      <t>元</t>
    </r>
    <r>
      <rPr>
        <sz val="9"/>
        <rFont val="Arial"/>
        <charset val="134"/>
      </rPr>
      <t>/KG</t>
    </r>
    <r>
      <rPr>
        <sz val="9"/>
        <rFont val="宋体"/>
        <charset val="134"/>
      </rPr>
      <t>的过港费用，过港费用最低消费</t>
    </r>
    <r>
      <rPr>
        <sz val="9"/>
        <rFont val="Arial"/>
        <charset val="134"/>
      </rPr>
      <t>100RMB/</t>
    </r>
    <r>
      <rPr>
        <sz val="9"/>
        <rFont val="宋体"/>
        <charset val="134"/>
      </rPr>
      <t>票</t>
    </r>
  </si>
  <si>
    <r>
      <rPr>
        <sz val="9"/>
        <rFont val="Arial"/>
        <charset val="134"/>
      </rPr>
      <t>11.</t>
    </r>
    <r>
      <rPr>
        <sz val="9"/>
        <rFont val="宋体"/>
        <charset val="134"/>
      </rPr>
      <t>不接受不能用黄色交织封箱。不收木箱，木架，铁箱等难以打开包装的货物。</t>
    </r>
    <r>
      <rPr>
        <sz val="9"/>
        <rFont val="Arial"/>
        <charset val="134"/>
      </rPr>
      <t>,</t>
    </r>
    <r>
      <rPr>
        <sz val="9"/>
        <rFont val="宋体"/>
        <charset val="134"/>
      </rPr>
      <t>不收超长件</t>
    </r>
  </si>
  <si>
    <r>
      <rPr>
        <sz val="9"/>
        <rFont val="Arial"/>
        <charset val="134"/>
      </rPr>
      <t>12.</t>
    </r>
    <r>
      <rPr>
        <sz val="9"/>
        <rFont val="宋体"/>
        <charset val="134"/>
      </rPr>
      <t>需提供</t>
    </r>
    <r>
      <rPr>
        <sz val="9"/>
        <rFont val="Arial"/>
        <charset val="134"/>
      </rPr>
      <t>8</t>
    </r>
    <r>
      <rPr>
        <sz val="9"/>
        <rFont val="宋体"/>
        <charset val="134"/>
      </rPr>
      <t>位数香港货物品编码，若发票上没备注，我司可以提供但是后续产生的所有问题我司将不负任何责任</t>
    </r>
    <r>
      <rPr>
        <sz val="9"/>
        <rFont val="Arial"/>
        <charset val="134"/>
      </rPr>
      <t>.</t>
    </r>
  </si>
  <si>
    <r>
      <rPr>
        <sz val="9"/>
        <rFont val="Arial"/>
        <charset val="134"/>
      </rPr>
      <t>13.</t>
    </r>
    <r>
      <rPr>
        <sz val="9"/>
        <rFont val="宋体"/>
        <charset val="134"/>
      </rPr>
      <t>发票需要提供详细品名，材质，用途，货物商品编码</t>
    </r>
    <r>
      <rPr>
        <sz val="9"/>
        <rFont val="Arial"/>
        <charset val="134"/>
      </rPr>
      <t>,</t>
    </r>
    <r>
      <rPr>
        <sz val="9"/>
        <rFont val="宋体"/>
        <charset val="134"/>
      </rPr>
      <t>可走带电池产品，电池上需要标明类别，型号和</t>
    </r>
    <r>
      <rPr>
        <sz val="9"/>
        <rFont val="Arial"/>
        <charset val="134"/>
      </rPr>
      <t>WH</t>
    </r>
    <r>
      <rPr>
        <sz val="9"/>
        <rFont val="宋体"/>
        <charset val="134"/>
      </rPr>
      <t>值，并且在交接单和运单上标注</t>
    </r>
    <r>
      <rPr>
        <sz val="9"/>
        <rFont val="Arial"/>
        <charset val="134"/>
      </rPr>
      <t>“</t>
    </r>
    <r>
      <rPr>
        <sz val="9"/>
        <rFont val="宋体"/>
        <charset val="134"/>
      </rPr>
      <t>有电池</t>
    </r>
    <r>
      <rPr>
        <sz val="9"/>
        <rFont val="Arial"/>
        <charset val="134"/>
      </rPr>
      <t>”</t>
    </r>
    <r>
      <rPr>
        <sz val="9"/>
        <rFont val="宋体"/>
        <charset val="134"/>
      </rPr>
      <t>。</t>
    </r>
  </si>
  <si>
    <r>
      <rPr>
        <sz val="9"/>
        <rFont val="Arial"/>
        <charset val="134"/>
      </rPr>
      <t>14.</t>
    </r>
    <r>
      <rPr>
        <sz val="9"/>
        <rFont val="宋体"/>
        <charset val="134"/>
      </rPr>
      <t>更改地址费用每件加收</t>
    </r>
    <r>
      <rPr>
        <sz val="9"/>
        <rFont val="Arial"/>
        <charset val="134"/>
      </rPr>
      <t>80*</t>
    </r>
    <r>
      <rPr>
        <sz val="9"/>
        <rFont val="宋体"/>
        <charset val="134"/>
      </rPr>
      <t>燃油</t>
    </r>
    <r>
      <rPr>
        <sz val="9"/>
        <rFont val="Arial"/>
        <charset val="134"/>
      </rPr>
      <t>,</t>
    </r>
    <r>
      <rPr>
        <sz val="9"/>
        <rFont val="宋体"/>
        <charset val="134"/>
      </rPr>
      <t>每票最高</t>
    </r>
    <r>
      <rPr>
        <sz val="9"/>
        <rFont val="Arial"/>
        <charset val="134"/>
      </rPr>
      <t>280*</t>
    </r>
    <r>
      <rPr>
        <sz val="9"/>
        <rFont val="宋体"/>
        <charset val="134"/>
      </rPr>
      <t>燃油</t>
    </r>
    <r>
      <rPr>
        <sz val="9"/>
        <rFont val="宋体"/>
        <charset val="134"/>
      </rPr>
      <t>人民币收费</t>
    </r>
    <r>
      <rPr>
        <sz val="9"/>
        <rFont val="Arial"/>
        <charset val="134"/>
      </rPr>
      <t>;UPS</t>
    </r>
    <r>
      <rPr>
        <sz val="9"/>
        <rFont val="宋体"/>
        <charset val="134"/>
      </rPr>
      <t>更改地址费用</t>
    </r>
    <r>
      <rPr>
        <sz val="9"/>
        <rFont val="Arial"/>
        <charset val="134"/>
      </rPr>
      <t>1</t>
    </r>
    <r>
      <rPr>
        <sz val="9"/>
        <rFont val="宋体"/>
        <charset val="134"/>
      </rPr>
      <t>年</t>
    </r>
    <r>
      <rPr>
        <sz val="9"/>
        <rFont val="宋体"/>
        <charset val="134"/>
      </rPr>
      <t>内收取有效</t>
    </r>
  </si>
  <si>
    <r>
      <rPr>
        <sz val="9"/>
        <rFont val="Arial"/>
        <charset val="134"/>
      </rPr>
      <t>15.</t>
    </r>
    <r>
      <rPr>
        <sz val="9"/>
        <rFont val="宋体"/>
        <charset val="134"/>
      </rPr>
      <t>此渠道延误不赔偿，如货物在我司仓库丢失，我司将按照申报价值赔偿，但最高不超过</t>
    </r>
    <r>
      <rPr>
        <sz val="9"/>
        <rFont val="Arial"/>
        <charset val="134"/>
      </rPr>
      <t>USD100.货物中转中若发生丢失、损坏、赔偿将以UPS的赔偿金额为准，即最高赔偿将不超过USD100。价值较高的货物，建议自行购买保险，部分遗失（一箱货物内仅有部分遗失，整箱遗失除外），部分破损或整票破损（故请各代理发货前包装完好，特别是易碎物品，做好填充），我司将不予以开档案查询并且无赔偿，但我司会尽量协助提供货物在我司仓库的录像记录；如因包装不当出现破损，我司将不承担连带责任，并不予赔偿。</t>
    </r>
  </si>
  <si>
    <t>香港UPS红单特价D</t>
  </si>
  <si>
    <r>
      <rPr>
        <b/>
        <sz val="9"/>
        <color indexed="8"/>
        <rFont val="Arial"/>
        <charset val="134"/>
      </rPr>
      <t>6,7</t>
    </r>
    <r>
      <rPr>
        <b/>
        <sz val="9"/>
        <color indexed="8"/>
        <rFont val="宋体"/>
        <charset val="134"/>
      </rPr>
      <t>区</t>
    </r>
  </si>
  <si>
    <t>300-450</t>
  </si>
  <si>
    <t>451-999</t>
  </si>
  <si>
    <t>备注：带电池产品收取30元/票，单件计费10KG起，口罩，防疫服，额温枪，一次性手套等防疫物资,请来电咨询。</t>
  </si>
  <si>
    <r>
      <rPr>
        <sz val="12"/>
        <rFont val="宋体"/>
        <charset val="134"/>
      </rPr>
      <t>1，截单时间：12:00前，过港顺利，当天提取，2021年</t>
    </r>
    <r>
      <rPr>
        <sz val="12"/>
        <rFont val="宋体"/>
        <charset val="134"/>
      </rPr>
      <t>6月7日执行，3KG内货，只接受不带纸箱包装的PAK袋子。</t>
    </r>
  </si>
  <si>
    <t>2，以上报价是人民币报价，未含燃油附加费，不含目的地其它杂费，已含旺季附加费。</t>
  </si>
  <si>
    <t xml:space="preserve">     香港UPS红单纯电价</t>
  </si>
  <si>
    <t xml:space="preserve">美国 </t>
  </si>
  <si>
    <t xml:space="preserve">加拿大 </t>
  </si>
  <si>
    <t>荷兰，比利时</t>
  </si>
  <si>
    <t>6，7区其他国家</t>
  </si>
  <si>
    <t>100-149KG</t>
  </si>
  <si>
    <t>150-299KG</t>
  </si>
  <si>
    <t>此渠道可以出超功率电动滑板车类产品及蓄电池产品类电池,包装要求及附加费请独立找我司销售确认为准</t>
  </si>
  <si>
    <t>点击查看日本17个FBA地址DG服务表</t>
  </si>
  <si>
    <t>点击查看日本FBA仓的DG件要求及責任</t>
  </si>
  <si>
    <t>我司可以免费向UPS申请提供欧洲客户自己提供VAT资料的C88文件以及C88文件上面的IEN号码,需提供请详细进口商正确的资料信息</t>
  </si>
  <si>
    <t>提示:我司DG件服务可以出超功率锂电池产品和超大的移动电源产品,但是必须使用UN专用箱包装,同时每KG加收2元</t>
  </si>
  <si>
    <t>所有日本亚玛逊仓库的DG货件如果使用专用UN箱的必须是控制在单件25KG以内的重量,绝对不可以单件超过25KG的标准</t>
  </si>
  <si>
    <r>
      <rPr>
        <sz val="9"/>
        <color theme="1"/>
        <rFont val="宋体"/>
        <charset val="134"/>
      </rPr>
      <t>无DG服务的地址,可以使用我司日本代理进口商固定地址服务的,需要</t>
    </r>
    <r>
      <rPr>
        <b/>
        <sz val="11"/>
        <color theme="1"/>
        <rFont val="宋体"/>
        <charset val="134"/>
      </rPr>
      <t>每件另外加收二次派送费(单件10KG以内80元 10-15KG110元 15-20KG125元 20KG以上140元)</t>
    </r>
  </si>
  <si>
    <r>
      <rPr>
        <sz val="9"/>
        <color theme="1"/>
        <rFont val="宋体"/>
        <charset val="134"/>
      </rPr>
      <t>税金需要做关税预付按照UPS支付手续标准125一票.</t>
    </r>
    <r>
      <rPr>
        <b/>
        <sz val="9"/>
        <color rgb="FFFF0000"/>
        <rFont val="宋体"/>
        <charset val="134"/>
      </rPr>
      <t>另外如果需要委托我们日本进口商代理交税,只需要按照税金帐单另外加3%的手续费</t>
    </r>
  </si>
  <si>
    <t>说明:提供日本代理清关和进口商服务的,需要我司提供代理清关和进口商服务的每票加收300元</t>
  </si>
  <si>
    <t>由于存在低申报问题导致海关查验,重新改申报价值的，需要独立支付新申报价值的50%做税金押金,税金帐单出来时多退少补.</t>
  </si>
  <si>
    <t>此渠道美国亚马逊货件任何申报超过USD800及实重超过150KG以上没有进口商税号的为了清关顺利及避免以后的税金时间长问题，建议客户做税金预付</t>
  </si>
  <si>
    <t>1：此价只接移动电源和纯电池产品.UPS收取的DG费最低消费人民币597元/票,超过部分按照54元/件收取</t>
  </si>
  <si>
    <t>2：材积5000，需提供对应产品正确的MSDS和UN38.3电池资料方可出货</t>
  </si>
  <si>
    <t>3:申报120USD加收25块/票,单独报关250块/票，过港1元/KG。最低过港费50块/票。美国及部分欧洲国家私人地址加收30元/票另加燃油（请参考我司报价主页说明）</t>
  </si>
  <si>
    <t>4:东南亚国家单票多件的任何其中一件的重量不能够低于8.5KG.同时所有国家单件重量又不能够高于10KG,或者按照UN箱标准,请注意此要求.</t>
  </si>
  <si>
    <t>5:欧美国家单票多件的任何单件的重量不能够低于6KG，同时单件重量又不能够高于10KG 包装时请特注意此要求</t>
  </si>
  <si>
    <t>6:箱子必须干净,硬朗.不能够有其他标签和旧箱子痕迹,以及烂箱子包装,如果包装问题导致UPS拒绝操作产生的所有费用有客户承担。</t>
  </si>
  <si>
    <t>7:偏远费附加费：收RMB4.5每公斤,最低一票收费RMB230；偏远费需+当月燃油。请自行查偏远地区。。关税预付手续费125一票税金帐单2年内有效，偏远费及税金帐单2年内有效。</t>
  </si>
  <si>
    <t>8、UPS只會對整件貨件中途遺失作出賠償，最高赔款100USD,其他（ 延遲派送，濕貨，少貨 和 爛貨 ）一律不負責！</t>
  </si>
  <si>
    <t>9、为给您提供更优质、快捷的服务，我司只接受普货，凡在我司仓库查出仿牌，按每票收取100元现金作为退件手续费！情节严重的我司另通知为准.</t>
  </si>
  <si>
    <t>10:如收件人拒付关税，将自动更改为发货人支付及收取手续费,税金预付押金申报价的30%,最底人民币2000一票.</t>
  </si>
  <si>
    <t>此渠道美国亚马逊货件任何申报超过USD800及实重超过150KG以上没有进口商税号的必须做税金预付。否则拒绝操作欧洲国家亚马逊及海外仓货件必须做税金预付或者进口商提供税号。关于移动电源收货标准
1.普通箱产品包装：必须独立绝缘包装，外包装必须是未改动硬纸箱，经挤压不会变形或者塌陷；货物平面尺寸不得小于25*30CM；外箱只能封透明胶   注：同一票只接受一类产品，箱内产品不能有松动
2.普通箱包装产品要求：产品上面要有功率（电流,电压）、型号，功率不能超过100WH，外形不超5.5CM、单个产品重量不超0.55kg；
3.可接受亚马逊快件（需要做关税预付，并需要提供第三方清关资料）；可接受核销报关件（货上需贴好核销单标签）</t>
  </si>
  <si>
    <t>走货前请每票货物提供正确的申报和海关编码，如果发票没有正确的，产生所有问题客户自己承担，我司只义务提供出货品名操作要求。</t>
  </si>
  <si>
    <t xml:space="preserve">         香港UPS红单除7000特价</t>
  </si>
  <si>
    <t>25-44KG</t>
  </si>
  <si>
    <t>301-400KG</t>
  </si>
  <si>
    <t>加拿大,墨西哥</t>
  </si>
  <si>
    <t>英国,德国,意大利</t>
  </si>
  <si>
    <t>西班牙,法国,</t>
  </si>
  <si>
    <t>波兰,瑞士,瑞典</t>
  </si>
  <si>
    <t>关于香港UPS发美国件的关税预付手续费问题:如果产生税金按照125一票收,如果只是做税金预付,而没有税金产生的税金那么关税预付手续费免加收</t>
  </si>
  <si>
    <t>如果是既做关税预付,又使用我们进口商的，而没有税金产生的,那么税金预付手续费免费. 进口商使用费按照100一票收取.</t>
  </si>
  <si>
    <t>此渠道美国亚马逊货件任何申报超过USD800及实重超过150KG以上没有进口商税号的为了清关顺利，建议客户做税金预付</t>
  </si>
  <si>
    <r>
      <rPr>
        <sz val="9"/>
        <color theme="1"/>
        <rFont val="宋体"/>
        <charset val="134"/>
      </rPr>
      <t>一，美国此国家接收纺织品类.无需加收纺织品费用.出货清单请备注：</t>
    </r>
    <r>
      <rPr>
        <b/>
        <sz val="12"/>
        <color rgb="FFFF0000"/>
        <rFont val="宋体"/>
        <charset val="134"/>
      </rPr>
      <t>香港UPS红7000特价,2021年6月7日执行.</t>
    </r>
  </si>
  <si>
    <t>二，此价格所有国家不接收同一票货带有2种电池型号的带电产品,只能接收一种型号的带电产品.正常普通产品没有限制</t>
  </si>
  <si>
    <t>三，此报价不接收移动电源产品.所有国家可以做关税预付，手续费150一票.税金帐单2年内有效，第三方支付税金手续费150一票</t>
  </si>
  <si>
    <t>1；材积6000，未含燃油，按HKUPS红单公布价计算折扣。此渠道欧洲国家及加拿大和墨西哥亚马逊及海外仓货件必须做税金预付或者进口商提供税号</t>
  </si>
  <si>
    <t>2；申报价值超120USD加收25元每票</t>
  </si>
  <si>
    <t>3：美国私人地址加收26元/票另加燃油，偏远费附加费：收RMB4.5每公斤,最低一票收费RMB230；偏远费需+当月燃油。请自行查偏远地区。</t>
  </si>
  <si>
    <t>4：单独报关250元/票，过港1元/KG,最低过港费50一票.带电池及配套电池加收30一票。</t>
  </si>
  <si>
    <t>5；带电池及配套电池没有备注的情况下，我司查到每票罚款最底50元,仿牌及危禁品名查到每票罚款100元现金作为退件手续费！情节严重的我司另通知为准.</t>
  </si>
  <si>
    <t>6.UPS下任一条件的，UPS将按RMB44/件另加U的标准加收额外手续费(1)最长边长度超过118cm或第二最长边长度超过76cm的货件;  (2)单件实重超过31KG</t>
  </si>
  <si>
    <t>特别提示1:走货前请每票货物提供正确的申报和海关编码，如果发票没有正确的，产生所有问题客户自己承担，我司只义务提供出货品名操作要求。</t>
  </si>
  <si>
    <t>7、UPS只會對整件貨件中途遺失作出賠償，最高赔款100USD,其他（ 延遲派送，濕貨，少貨 和 爛貨 ）一律不負責！</t>
  </si>
  <si>
    <t>8，此价格不接收软箱子和烂箱子包装，正常普通产品没有限制，同时此报价中的单票多件的任何一件不能够低于6KG，否则此件按照6KG计算重量</t>
  </si>
  <si>
    <t>9:不做预付关税，如收件人拒付关税，将自动更改为发货人支付及收取手续费为150人民币一票,更改税金预付押金申报价的30%,最底人民币2000一票.</t>
  </si>
  <si>
    <t>10,说明:说明:带电及配套电没申报以及仿牌及危禁品,这些冲货被我司查到每票罚款100元,作为退件手续费或者重新安排处理费！情节严重另外处理</t>
  </si>
  <si>
    <t>特别提示：如客户一旦同意接收我公司服务，我司默认为客户已详细阅读过此价格表备注内容，并接受各条款的约束。</t>
  </si>
  <si>
    <t>注意事项：我司不能保证100%在公司查到所有的货件, 如因货物本身及资料、包装等问题导致UPS拒收货件，所产生的一切费用及责任等将由客人自己承担</t>
  </si>
  <si>
    <t>走货前请每票货物提供正确的申报和海关编码，如果发票没有正确的产生所有问题客户自己承担，我司只义务提供出货品名操作要求。</t>
  </si>
  <si>
    <t xml:space="preserve">         香港UPS红单除6000特价</t>
  </si>
  <si>
    <t>1001-1500KG</t>
  </si>
  <si>
    <t>德国，英国，意大利，西班牙，法国</t>
  </si>
  <si>
    <t>6 区</t>
  </si>
  <si>
    <t>7 区</t>
  </si>
  <si>
    <t>此渠道美国亚马逊货件任何申报超过USD800及实重超过150KG以上没有进口商税号的必须做税金预付。超过的为了清关顺利，建议客户做</t>
  </si>
  <si>
    <t>稳馨提示:单件不能够低与10KG.已经含旺季附加费和排仓费。</t>
  </si>
  <si>
    <t>一，出货清单请备注：香港UPS红单6000，2021年6月2日执行，截单12点前。</t>
  </si>
  <si>
    <r>
      <rPr>
        <b/>
        <sz val="12"/>
        <color indexed="8"/>
        <rFont val="宋体"/>
        <charset val="134"/>
      </rPr>
      <t>三，此报价不接收移动电源产品.所有国家可以做关税预付，手续费1</t>
    </r>
    <r>
      <rPr>
        <b/>
        <sz val="12"/>
        <color indexed="8"/>
        <rFont val="宋体"/>
        <charset val="134"/>
      </rPr>
      <t>50</t>
    </r>
    <r>
      <rPr>
        <b/>
        <sz val="12"/>
        <color indexed="8"/>
        <rFont val="宋体"/>
        <charset val="134"/>
      </rPr>
      <t>一票.税金帐单2年内有效，第三方支付税金手续费120一票</t>
    </r>
  </si>
  <si>
    <t>2；申报价值超120USD加收25元每票。申报价值超120USD加收25元每票，(如申报价值超过USD5897需加收单独报关费：此费用的计算方式申报价值-5897再*0.0006+25元。）</t>
  </si>
  <si>
    <r>
      <rPr>
        <sz val="12"/>
        <rFont val="宋体"/>
        <charset val="134"/>
      </rPr>
      <t>3：美加墨私人地址加收30</t>
    </r>
    <r>
      <rPr>
        <b/>
        <sz val="11"/>
        <color rgb="FF000000"/>
        <rFont val="宋体"/>
        <charset val="134"/>
      </rPr>
      <t>元/票另加燃油，偏远附加费最低收费230RMB/票，超出最低收费的按4.5块/KG加油.偏远费1年内通知有效.</t>
    </r>
  </si>
  <si>
    <t>4：单独报关300块/票，过港1元/KG,最低过港费50一票.带电池及配套电池加收30一票。</t>
  </si>
  <si>
    <r>
      <rPr>
        <sz val="12"/>
        <rFont val="宋体"/>
        <charset val="134"/>
      </rPr>
      <t>6.UPS货物凡符合以下任一条件的，UPS将按RMB44.00/箱</t>
    </r>
    <r>
      <rPr>
        <sz val="10"/>
        <color rgb="FF000000"/>
        <rFont val="宋体"/>
        <charset val="134"/>
      </rPr>
      <t>*燃油标准加收额外手续费（此费用需叠加）(3)最长边长度超过118cm或第二最长边长度超过76cm的货件;  (4)单件实重超过32KG（实际重量≥31.5KG）</t>
    </r>
  </si>
  <si>
    <t>7、UPS只會對整件貨件中途遺失作出賠償，其他（ 延遲派送，濕貨，少貨 和 爛貨 ）一律不負責！</t>
  </si>
  <si>
    <t>8，此价格不接收软箱子和烂箱子包装，正常普通产品没有限制，同时此报价中的单票多件的任何一件不能够低于6KG，否则此件按照8KG计算重量</t>
  </si>
  <si>
    <t>香港UPS红单南美非洲特惠价</t>
  </si>
  <si>
    <r>
      <rPr>
        <sz val="12"/>
        <rFont val="宋体"/>
        <charset val="134"/>
      </rPr>
      <t>人民币不含燃油报价，含旺季附加费，2021年6月1</t>
    </r>
    <r>
      <rPr>
        <sz val="12"/>
        <rFont val="宋体"/>
        <charset val="134"/>
      </rPr>
      <t>1</t>
    </r>
    <r>
      <rPr>
        <sz val="12"/>
        <rFont val="宋体"/>
        <charset val="134"/>
      </rPr>
      <t>日执行</t>
    </r>
  </si>
  <si>
    <t>9区非洲国家</t>
  </si>
  <si>
    <r>
      <rPr>
        <b/>
        <sz val="9"/>
        <rFont val="Arial"/>
        <charset val="134"/>
      </rPr>
      <t>9</t>
    </r>
    <r>
      <rPr>
        <b/>
        <sz val="9"/>
        <rFont val="宋体"/>
        <charset val="134"/>
      </rPr>
      <t>区南美国家</t>
    </r>
  </si>
  <si>
    <t>22-44</t>
  </si>
  <si>
    <r>
      <rPr>
        <sz val="12"/>
        <rFont val="宋体"/>
        <charset val="134"/>
      </rPr>
      <t>体积</t>
    </r>
    <r>
      <rPr>
        <sz val="12"/>
        <rFont val="Arial"/>
        <charset val="134"/>
      </rPr>
      <t>5000</t>
    </r>
  </si>
  <si>
    <t>截单时间：12点30到深圳仓库，美线当天提取转运，欧线第二天提取转运！</t>
  </si>
  <si>
    <r>
      <rPr>
        <sz val="11"/>
        <color rgb="FF000000"/>
        <rFont val="微软雅黑"/>
        <charset val="134"/>
      </rPr>
      <t>1、请在交接清单上注明</t>
    </r>
    <r>
      <rPr>
        <sz val="11"/>
        <rFont val="微软雅黑"/>
        <charset val="134"/>
      </rPr>
      <t>。带电需备注在面单或交接清单。</t>
    </r>
  </si>
  <si>
    <r>
      <rPr>
        <sz val="11"/>
        <color theme="1"/>
        <rFont val="微软雅黑"/>
        <charset val="134"/>
      </rPr>
      <t>2、</t>
    </r>
    <r>
      <rPr>
        <sz val="11"/>
        <color rgb="FFFF0000"/>
        <rFont val="微软雅黑"/>
        <charset val="134"/>
      </rPr>
      <t>价格不含燃油</t>
    </r>
    <r>
      <rPr>
        <sz val="11"/>
        <color theme="1"/>
        <rFont val="微软雅黑"/>
        <charset val="134"/>
      </rPr>
      <t>，已含旺季附加费。</t>
    </r>
    <r>
      <rPr>
        <sz val="11"/>
        <color rgb="FFFF0000"/>
        <rFont val="微软雅黑"/>
        <charset val="134"/>
      </rPr>
      <t>不免任何杂费，附加费以官方账单为准！</t>
    </r>
  </si>
  <si>
    <r>
      <rPr>
        <sz val="11"/>
        <color theme="1"/>
        <rFont val="微软雅黑"/>
        <charset val="134"/>
      </rPr>
      <t>3、</t>
    </r>
    <r>
      <rPr>
        <sz val="11"/>
        <color rgb="FFFF0000"/>
        <rFont val="微软雅黑"/>
        <charset val="134"/>
      </rPr>
      <t>可接内置电池 ；电池货物下单请询问操作或销售。</t>
    </r>
    <r>
      <rPr>
        <sz val="11"/>
        <color theme="1"/>
        <rFont val="微软雅黑"/>
        <charset val="134"/>
      </rPr>
      <t>不接移动电源、纯电池、液体、粉末、仿牌等违禁品。</t>
    </r>
  </si>
  <si>
    <r>
      <rPr>
        <sz val="11"/>
        <color theme="1"/>
        <rFont val="微软雅黑"/>
        <charset val="134"/>
      </rPr>
      <t>4、</t>
    </r>
    <r>
      <rPr>
        <sz val="11"/>
        <color rgb="FFFF0000"/>
        <rFont val="微软雅黑"/>
        <charset val="134"/>
      </rPr>
      <t>超申报费用：申报超120USD需加收25元/票超申报费用</t>
    </r>
    <r>
      <rPr>
        <sz val="11"/>
        <color theme="1"/>
        <rFont val="微软雅黑"/>
        <charset val="134"/>
      </rPr>
      <t>，申报超5900USD超值报关费计算方式如下：（申报价值*7.8-46000）/1000*0.25+25。</t>
    </r>
  </si>
  <si>
    <t>5、单独报关：加收300元/票，另加中港费1元/KG，最低收费100元起，请在交接清单及运单注明单独报关件。</t>
  </si>
  <si>
    <t>6、关税预付手续费以官方账单为准；关税实报实销，我司6个月内通知有效。</t>
  </si>
  <si>
    <t>7、一票多件时，单件最低计费8kg，不足8kg按8kg收费！</t>
  </si>
  <si>
    <t>8、其他未提及事项请参考UPS操作要求。</t>
  </si>
  <si>
    <t>注意：暂停接收包装不能正常开箱查验的货物（例如：木架，木箱，铁箱，铁桶等）</t>
  </si>
  <si>
    <t>超长超重件，请自行查询目的地国家有无服务或提前咨询我司客服，如UPS拒收或目的地退件，任何费用由贵司承担；</t>
  </si>
  <si>
    <r>
      <rPr>
        <b/>
        <sz val="11"/>
        <color rgb="FFFF0000"/>
        <rFont val="宋体"/>
        <charset val="134"/>
      </rPr>
      <t>不接受带电产品的国家：卡塔尔，吉尔吉斯斯坦、</t>
    </r>
    <r>
      <rPr>
        <sz val="11"/>
        <color theme="1"/>
        <rFont val="宋体"/>
        <charset val="134"/>
      </rPr>
      <t>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t>
    </r>
    <r>
      <rPr>
        <sz val="11"/>
        <color indexed="10"/>
        <rFont val="宋体"/>
        <charset val="134"/>
      </rPr>
      <t>佛得角，瓦利斯群岛和富图纳群岛，基里巴斯，所罗门群岛，图瓦卢，瓦努阿图，美属萨摩亚，库克群岛，大溪地/塔希提，萨摩亚，安哥拉、巴拉圭</t>
    </r>
  </si>
  <si>
    <t>香港UPS蓝单南美非洲特惠价</t>
  </si>
  <si>
    <t>人民币不含燃油报价，含旺季附加费，2021年6月11日执行</t>
  </si>
  <si>
    <t>红单</t>
  </si>
  <si>
    <t>蓝单</t>
  </si>
  <si>
    <t>IATA</t>
  </si>
  <si>
    <t>WXS</t>
  </si>
  <si>
    <t>XPD</t>
  </si>
  <si>
    <t>分属区域</t>
  </si>
  <si>
    <t>EU</t>
  </si>
  <si>
    <t>Antigua and Barbuda</t>
  </si>
  <si>
    <t>安提瓜岛和巴布达</t>
  </si>
  <si>
    <t>Argentina*</t>
  </si>
  <si>
    <t>阿根廷*</t>
  </si>
  <si>
    <t>Bahamas*</t>
  </si>
  <si>
    <t>巴哈马群岛*</t>
  </si>
  <si>
    <t>Belarus/ Byelorussia*</t>
  </si>
  <si>
    <t>白俄罗斯/白俄罗斯*</t>
  </si>
  <si>
    <r>
      <rPr>
        <sz val="12"/>
        <rFont val="宋体"/>
        <charset val="134"/>
      </rPr>
      <t>A</t>
    </r>
    <r>
      <rPr>
        <sz val="12"/>
        <rFont val="宋体"/>
        <charset val="134"/>
      </rPr>
      <t>P</t>
    </r>
  </si>
  <si>
    <t>Bonaire, St. Eustatius, Saba</t>
  </si>
  <si>
    <t>博内尔，圣尤斯提乌斯，沙巴</t>
  </si>
  <si>
    <t>BR*</t>
  </si>
  <si>
    <t>Brazil*</t>
  </si>
  <si>
    <t>巴西*</t>
  </si>
  <si>
    <t>Cambodia*</t>
  </si>
  <si>
    <t>柬埔寨*</t>
  </si>
  <si>
    <t>Central African Republic</t>
  </si>
  <si>
    <t>Chile*</t>
  </si>
  <si>
    <t>智利*</t>
  </si>
  <si>
    <t>Colombia*</t>
  </si>
  <si>
    <t>哥伦比亚*</t>
  </si>
  <si>
    <t>Congo (Brazzaville)</t>
  </si>
  <si>
    <t>Congo, Democratic Republic of</t>
  </si>
  <si>
    <t>Costa Rica*</t>
  </si>
  <si>
    <t>哥斯达黎加*</t>
  </si>
  <si>
    <t>Cote d'Ivoire (Ivory Coast)</t>
  </si>
  <si>
    <t>Croatia*</t>
  </si>
  <si>
    <t>克罗地亚*</t>
  </si>
  <si>
    <t>CW</t>
  </si>
  <si>
    <t>Czech Republic*</t>
  </si>
  <si>
    <t>捷克共和国*</t>
  </si>
  <si>
    <t>Dominican Republic*</t>
  </si>
  <si>
    <t>多米尼加共和国*</t>
  </si>
  <si>
    <t>Ecuador*</t>
  </si>
  <si>
    <t>厄瓜多尔*</t>
  </si>
  <si>
    <t>El Salvador*</t>
  </si>
  <si>
    <t>萨尔瓦多*</t>
  </si>
  <si>
    <t>Faroe Islands</t>
  </si>
  <si>
    <t>Georgia*</t>
  </si>
  <si>
    <t>格鲁吉亚*</t>
  </si>
  <si>
    <t>Greece*</t>
  </si>
  <si>
    <t>希腊*</t>
  </si>
  <si>
    <t>Guadeloupe*</t>
  </si>
  <si>
    <t>瓜德罗普岛*</t>
  </si>
  <si>
    <t>Guatemala*</t>
  </si>
  <si>
    <t>危地马拉*</t>
  </si>
  <si>
    <t>Guernsey (Channel Islands)</t>
  </si>
  <si>
    <t>根西岛(海峡群岛)</t>
  </si>
  <si>
    <t>Guinea-Bissau</t>
  </si>
  <si>
    <t>Guyana*</t>
  </si>
  <si>
    <t>圭亚那*</t>
  </si>
  <si>
    <t>Haiti*</t>
  </si>
  <si>
    <t>海地*</t>
  </si>
  <si>
    <t>Honduras*</t>
  </si>
  <si>
    <t>洪都拉斯*</t>
  </si>
  <si>
    <t>Hungary*</t>
  </si>
  <si>
    <t>匈牙利*</t>
  </si>
  <si>
    <t>Jamaica*</t>
  </si>
  <si>
    <t>牙买加*</t>
  </si>
  <si>
    <t>Jersey (Channel Islands)</t>
  </si>
  <si>
    <t>泽西岛(海峡群岛)</t>
  </si>
  <si>
    <t>Kazakhstan*</t>
  </si>
  <si>
    <t>哈萨克斯坦*</t>
  </si>
  <si>
    <t>Kirghizia (Kyrgyzstan)</t>
  </si>
  <si>
    <t>吉尔吉斯(吉)</t>
  </si>
  <si>
    <t>Kosovo</t>
  </si>
  <si>
    <t>阿拉伯利比亚民众国</t>
  </si>
  <si>
    <t>Macedonia (FYROM)</t>
  </si>
  <si>
    <t>Moldova*</t>
  </si>
  <si>
    <t>摩尔多瓦*</t>
  </si>
  <si>
    <t>Myanmar</t>
  </si>
  <si>
    <t>Nepal*</t>
  </si>
  <si>
    <t>尼泊尔*</t>
  </si>
  <si>
    <t>Nigeria*</t>
  </si>
  <si>
    <t>尼日利亚*</t>
  </si>
  <si>
    <t>Pakistan*</t>
  </si>
  <si>
    <t>巴基斯坦*</t>
  </si>
  <si>
    <t>Panama*</t>
  </si>
  <si>
    <t>巴拿马*</t>
  </si>
  <si>
    <t>Peru*</t>
  </si>
  <si>
    <t>秘鲁*</t>
  </si>
  <si>
    <t>Portugal*</t>
  </si>
  <si>
    <t>葡萄牙*</t>
  </si>
  <si>
    <t>Reunion Island</t>
  </si>
  <si>
    <t>Russia*</t>
  </si>
  <si>
    <t>俄罗斯*</t>
  </si>
  <si>
    <t>South Africa*</t>
  </si>
  <si>
    <t>南非*</t>
  </si>
  <si>
    <t>Sri Lanka*</t>
  </si>
  <si>
    <t>斯里兰卡*</t>
  </si>
  <si>
    <t>BL</t>
  </si>
  <si>
    <t>St. Barthelemy</t>
  </si>
  <si>
    <t>St. Lucia</t>
  </si>
  <si>
    <t>SX</t>
  </si>
  <si>
    <t>St. Maarten, St. Martin</t>
  </si>
  <si>
    <t>圣马丁，圣马丁</t>
  </si>
  <si>
    <t>坦桑尼亚，联合共和国</t>
  </si>
  <si>
    <t>Trinidad &amp; Tobago*</t>
  </si>
  <si>
    <t>特立尼达和多巴哥*</t>
  </si>
  <si>
    <t>Turkmenistan</t>
  </si>
  <si>
    <t>—</t>
  </si>
  <si>
    <t>Ukraine*</t>
  </si>
  <si>
    <t>乌克兰*</t>
  </si>
  <si>
    <t>Venezuela*</t>
  </si>
  <si>
    <t>委内瑞拉*</t>
  </si>
  <si>
    <t>Virgin Gorda (British Virgin Islands)</t>
  </si>
  <si>
    <t>Yemen, Republic of</t>
  </si>
  <si>
    <t>大陆UPS红单特惠价</t>
  </si>
  <si>
    <r>
      <rPr>
        <sz val="10"/>
        <color indexed="10"/>
        <rFont val="宋体"/>
        <charset val="134"/>
      </rPr>
      <t>注：</t>
    </r>
    <r>
      <rPr>
        <sz val="10"/>
        <color indexed="10"/>
        <rFont val="Arial"/>
        <charset val="134"/>
      </rPr>
      <t>RMB报价未含燃油附加费（以香港UPS网上公布为准）及偏远派送附加费</t>
    </r>
  </si>
  <si>
    <r>
      <rPr>
        <sz val="12"/>
        <rFont val="宋体"/>
        <charset val="134"/>
      </rPr>
      <t>2021年6</t>
    </r>
    <r>
      <rPr>
        <sz val="12"/>
        <color rgb="FFFF0000"/>
        <rFont val="宋体"/>
        <charset val="134"/>
      </rPr>
      <t>月11日执行</t>
    </r>
  </si>
  <si>
    <t>25-44</t>
  </si>
  <si>
    <t>71-100</t>
  </si>
  <si>
    <t>101-300</t>
  </si>
  <si>
    <t>501-999</t>
  </si>
  <si>
    <t>英国、法国、德国、意大利、西班牙、荷兰、瑞典、芬兰、比利时、丹麦、瑞士、波兰、葡萄牙</t>
  </si>
  <si>
    <t>备注： 附加费以UPS实际账单通知为准，1年内通知补收提供均为有效。（包括:偏远账单，国外退件账单，关税账单，住宅费账单，更改地址费账单等）不接电子烟，仿牌，不接带电产品。
 FBA没有指示都做DDP，如果需要做DDU，手续费150一票，具体账单为准，申报超800美金或重量超90KG需买单报关出口，收取买单费250元/票，单独报关费250元/票。</t>
  </si>
  <si>
    <t>渠道注意事项，附加费，及货物包装要求</t>
  </si>
  <si>
    <t>一、偏远地区附加费：收费标准为人民币4.2元每公斤,每票最低收费人民币202元（需另外收取燃油附加费）请自行查偏远地区，UPS偏远费6个月内收取有效。</t>
  </si>
  <si>
    <t>发票要求:发票上除收件人信息外,还要提供清晰的品名,材质,最终用途以及HS编码。</t>
  </si>
  <si>
    <t>私人住宅地址派送费（指到美国、加拿大，墨西哥）及部分欧洲国家 RMB30/票*燃油 更改地址费：RMB77/件 关税预付RMB150元/票</t>
  </si>
  <si>
    <r>
      <rPr>
        <sz val="10"/>
        <color rgb="FF000000"/>
        <rFont val="宋体"/>
        <charset val="134"/>
      </rPr>
      <t>二、以下货件须加收RMB54</t>
    </r>
    <r>
      <rPr>
        <b/>
        <sz val="10"/>
        <color rgb="FF000000"/>
        <rFont val="宋体"/>
        <charset val="134"/>
      </rPr>
      <t>元/</t>
    </r>
    <r>
      <rPr>
        <sz val="10"/>
        <color rgb="FF000000"/>
        <rFont val="宋体"/>
        <charset val="134"/>
      </rPr>
      <t>件*U。</t>
    </r>
  </si>
  <si>
    <r>
      <rPr>
        <sz val="12"/>
        <rFont val="宋体"/>
        <charset val="134"/>
      </rPr>
      <t>1.不规则货物     2.非纸箱包装货物    3.最长边超过1</t>
    </r>
    <r>
      <rPr>
        <sz val="12"/>
        <rFont val="宋体"/>
        <charset val="134"/>
      </rPr>
      <t>20</t>
    </r>
    <r>
      <rPr>
        <sz val="12"/>
        <rFont val="宋体"/>
        <charset val="134"/>
      </rPr>
      <t>CM    4.第二长边超过76CM     5.单件实重等于32KG或实重大于</t>
    </r>
    <r>
      <rPr>
        <sz val="12"/>
        <rFont val="宋体"/>
        <charset val="134"/>
      </rPr>
      <t>31.5</t>
    </r>
    <r>
      <rPr>
        <sz val="12"/>
        <rFont val="宋体"/>
        <charset val="134"/>
      </rPr>
      <t xml:space="preserve">  </t>
    </r>
  </si>
  <si>
    <t>注：更改地址费，无论是否发件人更改都是由发件人支付，而在UPS公司在目的地派件时，如果收件人确认更改地址，是无须知会发件人的，请留意！</t>
  </si>
  <si>
    <t>如发件人发货后需更改地址，只能在快件派送不成功后才能更改，且只能在同一目的国更改（如发往美国的快件，更的地址只能是在美国），所以请与收件沟通好拒收快件，才能更改成功。</t>
  </si>
  <si>
    <r>
      <rPr>
        <sz val="10"/>
        <color rgb="FF000000"/>
        <rFont val="宋体"/>
        <charset val="134"/>
      </rPr>
      <t>拒收退件手续费：计</t>
    </r>
    <r>
      <rPr>
        <sz val="10"/>
        <color rgb="FF000000"/>
        <rFont val="Arial"/>
        <charset val="134"/>
      </rPr>
      <t>RMB80/</t>
    </r>
    <r>
      <rPr>
        <sz val="10"/>
        <color rgb="FF000000"/>
        <rFont val="宋体"/>
        <charset val="134"/>
      </rPr>
      <t>票</t>
    </r>
    <r>
      <rPr>
        <sz val="10"/>
        <color rgb="FF000000"/>
        <rFont val="Arial"/>
        <charset val="134"/>
      </rPr>
      <t>*</t>
    </r>
    <r>
      <rPr>
        <sz val="10"/>
        <color rgb="FF000000"/>
        <rFont val="宋体"/>
        <charset val="134"/>
      </rPr>
      <t>燃油；（如客人拒收或其他原因不能派送而退回，退件费和手续费均要支付）</t>
    </r>
  </si>
  <si>
    <r>
      <rPr>
        <sz val="10"/>
        <color rgb="FF000000"/>
        <rFont val="宋体"/>
        <charset val="134"/>
      </rPr>
      <t>超重附加费：计</t>
    </r>
    <r>
      <rPr>
        <sz val="10"/>
        <color rgb="FF000000"/>
        <rFont val="Arial"/>
        <charset val="134"/>
      </rPr>
      <t>RMB54.0/</t>
    </r>
    <r>
      <rPr>
        <sz val="10"/>
        <color rgb="FF000000"/>
        <rFont val="宋体"/>
        <charset val="134"/>
      </rPr>
      <t>件+U ；（见以下</t>
    </r>
    <r>
      <rPr>
        <sz val="10"/>
        <color rgb="FF000000"/>
        <rFont val="Arial"/>
        <charset val="134"/>
      </rPr>
      <t>B</t>
    </r>
    <r>
      <rPr>
        <sz val="10"/>
        <color rgb="FF000000"/>
        <rFont val="宋体"/>
        <charset val="134"/>
      </rPr>
      <t>项）</t>
    </r>
  </si>
  <si>
    <r>
      <rPr>
        <sz val="10"/>
        <color rgb="FF000000"/>
        <rFont val="宋体"/>
        <charset val="134"/>
      </rPr>
      <t>超限制附加费：计</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燃油（见以下</t>
    </r>
    <r>
      <rPr>
        <sz val="10"/>
        <color rgb="FF000000"/>
        <rFont val="Arial"/>
        <charset val="134"/>
      </rPr>
      <t>C</t>
    </r>
    <r>
      <rPr>
        <sz val="10"/>
        <color rgb="FF000000"/>
        <rFont val="宋体"/>
        <charset val="134"/>
      </rPr>
      <t>项）</t>
    </r>
  </si>
  <si>
    <r>
      <rPr>
        <sz val="10"/>
        <color indexed="8"/>
        <rFont val="宋体"/>
        <charset val="134"/>
      </rPr>
      <t>到付拒付手续费：计</t>
    </r>
    <r>
      <rPr>
        <sz val="10"/>
        <color indexed="8"/>
        <rFont val="Arial"/>
        <charset val="134"/>
      </rPr>
      <t>RMB80.0/</t>
    </r>
    <r>
      <rPr>
        <sz val="10"/>
        <color indexed="8"/>
        <rFont val="宋体"/>
        <charset val="134"/>
      </rPr>
      <t>票</t>
    </r>
  </si>
  <si>
    <r>
      <rPr>
        <sz val="10"/>
        <color indexed="8"/>
        <rFont val="宋体"/>
        <charset val="134"/>
      </rPr>
      <t>周末派送手续费：计</t>
    </r>
    <r>
      <rPr>
        <sz val="10"/>
        <color indexed="8"/>
        <rFont val="Arial"/>
        <charset val="134"/>
      </rPr>
      <t>RMB100.0/</t>
    </r>
    <r>
      <rPr>
        <sz val="10"/>
        <color indexed="8"/>
        <rFont val="宋体"/>
        <charset val="134"/>
      </rPr>
      <t>票，只要选择了，无论是否做到，</t>
    </r>
    <r>
      <rPr>
        <sz val="10"/>
        <color indexed="8"/>
        <rFont val="Arial"/>
        <charset val="134"/>
      </rPr>
      <t>UPS</t>
    </r>
    <r>
      <rPr>
        <sz val="10"/>
        <color indexed="8"/>
        <rFont val="宋体"/>
        <charset val="134"/>
      </rPr>
      <t>均会收取此费用。</t>
    </r>
  </si>
  <si>
    <r>
      <rPr>
        <sz val="10"/>
        <color indexed="8"/>
        <rFont val="宋体"/>
        <charset val="134"/>
      </rPr>
      <t>特快加急手续费：计</t>
    </r>
    <r>
      <rPr>
        <sz val="10"/>
        <color indexed="8"/>
        <rFont val="Arial"/>
        <charset val="134"/>
      </rPr>
      <t>RMB320.0/</t>
    </r>
    <r>
      <rPr>
        <sz val="10"/>
        <color indexed="8"/>
        <rFont val="宋体"/>
        <charset val="134"/>
      </rPr>
      <t>票；（选择</t>
    </r>
    <r>
      <rPr>
        <sz val="10"/>
        <color indexed="8"/>
        <rFont val="Arial"/>
        <charset val="134"/>
      </rPr>
      <t>UPS</t>
    </r>
    <r>
      <rPr>
        <sz val="10"/>
        <color indexed="8"/>
        <rFont val="宋体"/>
        <charset val="134"/>
      </rPr>
      <t>全球特快加急费用）</t>
    </r>
  </si>
  <si>
    <r>
      <rPr>
        <sz val="10"/>
        <color indexed="8"/>
        <rFont val="宋体"/>
        <charset val="134"/>
      </rPr>
      <t>申报保险费：费率计</t>
    </r>
    <r>
      <rPr>
        <sz val="10"/>
        <color indexed="8"/>
        <rFont val="Arial"/>
        <charset val="134"/>
      </rPr>
      <t>0.42%</t>
    </r>
    <r>
      <rPr>
        <sz val="10"/>
        <color indexed="8"/>
        <rFont val="宋体"/>
        <charset val="134"/>
      </rPr>
      <t>，最低</t>
    </r>
    <r>
      <rPr>
        <sz val="10"/>
        <color indexed="8"/>
        <rFont val="Arial"/>
        <charset val="134"/>
      </rPr>
      <t>50rmb/</t>
    </r>
    <r>
      <rPr>
        <sz val="10"/>
        <color indexed="8"/>
        <rFont val="宋体"/>
        <charset val="134"/>
      </rPr>
      <t>票；对于每票超过</t>
    </r>
    <r>
      <rPr>
        <sz val="10"/>
        <color indexed="8"/>
        <rFont val="Arial"/>
        <charset val="134"/>
      </rPr>
      <t>RMB777</t>
    </r>
    <r>
      <rPr>
        <sz val="10"/>
        <color indexed="8"/>
        <rFont val="宋体"/>
        <charset val="134"/>
      </rPr>
      <t>元的货件，可选择声明价值服务的额外保护，使您的货物免受遗失或损坏的风险。货值每增加</t>
    </r>
    <r>
      <rPr>
        <sz val="10"/>
        <color indexed="8"/>
        <rFont val="Arial"/>
        <charset val="134"/>
      </rPr>
      <t>RMB777</t>
    </r>
    <r>
      <rPr>
        <sz val="10"/>
        <color indexed="8"/>
        <rFont val="宋体"/>
        <charset val="134"/>
      </rPr>
      <t>元</t>
    </r>
  </si>
  <si>
    <r>
      <rPr>
        <sz val="10"/>
        <color indexed="8"/>
        <rFont val="宋体"/>
        <charset val="134"/>
      </rPr>
      <t>将按人民币</t>
    </r>
    <r>
      <rPr>
        <sz val="10"/>
        <color indexed="8"/>
        <rFont val="Arial"/>
        <charset val="134"/>
      </rPr>
      <t>3.2</t>
    </r>
    <r>
      <rPr>
        <sz val="10"/>
        <color indexed="8"/>
        <rFont val="宋体"/>
        <charset val="134"/>
      </rPr>
      <t>元收取费用，即申报保险费。</t>
    </r>
  </si>
  <si>
    <r>
      <rPr>
        <sz val="10"/>
        <color rgb="FF000000"/>
        <rFont val="宋体"/>
        <charset val="134"/>
      </rPr>
      <t>UPS</t>
    </r>
    <r>
      <rPr>
        <b/>
        <sz val="10"/>
        <color rgb="FF000000"/>
        <rFont val="宋体"/>
        <charset val="134"/>
      </rPr>
      <t>非标准包装须加收</t>
    </r>
    <r>
      <rPr>
        <b/>
        <sz val="10"/>
        <color rgb="FF000000"/>
        <rFont val="Arial"/>
        <charset val="134"/>
      </rPr>
      <t>RMB54.0/</t>
    </r>
    <r>
      <rPr>
        <b/>
        <sz val="10"/>
        <color rgb="FF000000"/>
        <rFont val="宋体"/>
        <charset val="134"/>
      </rPr>
      <t>件费用+U（满足多个条件，则只收一个54元）</t>
    </r>
    <r>
      <rPr>
        <b/>
        <sz val="10"/>
        <color rgb="FF000000"/>
        <rFont val="Arial"/>
        <charset val="134"/>
      </rPr>
      <t>,</t>
    </r>
    <r>
      <rPr>
        <b/>
        <sz val="10"/>
        <color rgb="FF000000"/>
        <rFont val="宋体"/>
        <charset val="134"/>
      </rPr>
      <t>表现在：</t>
    </r>
  </si>
  <si>
    <r>
      <rPr>
        <sz val="10"/>
        <color rgb="FF000000"/>
        <rFont val="宋体"/>
        <charset val="134"/>
      </rPr>
      <t>单边长超过</t>
    </r>
    <r>
      <rPr>
        <sz val="10"/>
        <color rgb="FF000000"/>
        <rFont val="Arial"/>
        <charset val="134"/>
      </rPr>
      <t>120cm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</si>
  <si>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indexed="8"/>
        <rFont val="宋体"/>
        <charset val="134"/>
      </rPr>
      <t>金属或木质非</t>
    </r>
    <r>
      <rPr>
        <sz val="10"/>
        <color indexed="8"/>
        <rFont val="Arial"/>
        <charset val="134"/>
      </rPr>
      <t>UPS</t>
    </r>
    <r>
      <rPr>
        <sz val="10"/>
        <color indexed="8"/>
        <rFont val="宋体"/>
        <charset val="134"/>
      </rPr>
      <t>包装材料的物品和无法完全装入一般纸箱的圆柱形物品，例如：木桶、鼓、圆筒或者轮胎</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</si>
  <si>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件*u 。</t>
    </r>
  </si>
  <si>
    <r>
      <rPr>
        <sz val="10"/>
        <color rgb="FF000000"/>
        <rFont val="宋体"/>
        <charset val="134"/>
      </rPr>
      <t xml:space="preserve"> UPS</t>
    </r>
    <r>
      <rPr>
        <b/>
        <sz val="10"/>
        <color rgb="FF000000"/>
        <rFont val="宋体"/>
        <charset val="134"/>
      </rPr>
      <t>超大包装会加收</t>
    </r>
    <r>
      <rPr>
        <b/>
        <sz val="10"/>
        <color rgb="FF000000"/>
        <rFont val="Arial"/>
        <charset val="134"/>
      </rPr>
      <t>RMB454.0/</t>
    </r>
    <r>
      <rPr>
        <b/>
        <sz val="10"/>
        <color rgb="FF000000"/>
        <rFont val="宋体"/>
        <charset val="134"/>
      </rPr>
      <t>件</t>
    </r>
    <r>
      <rPr>
        <b/>
        <sz val="10"/>
        <color rgb="FF000000"/>
        <rFont val="Arial"/>
        <charset val="134"/>
      </rPr>
      <t>*</t>
    </r>
    <r>
      <rPr>
        <b/>
        <sz val="10"/>
        <color rgb="FF000000"/>
        <rFont val="宋体"/>
        <charset val="134"/>
      </rPr>
      <t>燃油费用</t>
    </r>
    <r>
      <rPr>
        <b/>
        <sz val="10"/>
        <color rgb="FF000000"/>
        <rFont val="Arial"/>
        <charset val="134"/>
      </rPr>
      <t>,</t>
    </r>
    <r>
      <rPr>
        <b/>
        <sz val="10"/>
        <color rgb="FF000000"/>
        <rFont val="宋体"/>
        <charset val="134"/>
      </rPr>
      <t>表现在</t>
    </r>
    <r>
      <rPr>
        <b/>
        <sz val="10"/>
        <color rgb="FF000000"/>
        <rFont val="Arial"/>
        <charset val="134"/>
      </rPr>
      <t>:</t>
    </r>
  </si>
  <si>
    <r>
      <rPr>
        <sz val="10"/>
        <color rgb="FF000000"/>
        <rFont val="宋体"/>
        <charset val="134"/>
      </rPr>
      <t>周长超过</t>
    </r>
    <r>
      <rPr>
        <sz val="10"/>
        <color rgb="FF000000"/>
        <rFont val="Arial"/>
        <charset val="134"/>
      </rPr>
      <t>300cm</t>
    </r>
    <r>
      <rPr>
        <sz val="10"/>
        <color rgb="FF000000"/>
        <rFont val="宋体"/>
        <charset val="134"/>
      </rPr>
      <t>的（周长</t>
    </r>
    <r>
      <rPr>
        <sz val="10"/>
        <color rgb="FF000000"/>
        <rFont val="Arial"/>
        <charset val="134"/>
      </rPr>
      <t>=</t>
    </r>
    <r>
      <rPr>
        <sz val="10"/>
        <color rgb="FF000000"/>
        <rFont val="宋体"/>
        <charset val="134"/>
      </rPr>
      <t>两条短边相加</t>
    </r>
    <r>
      <rPr>
        <sz val="10"/>
        <color rgb="FF000000"/>
        <rFont val="Arial"/>
        <charset val="134"/>
      </rPr>
      <t>*2+</t>
    </r>
    <r>
      <rPr>
        <sz val="10"/>
        <color rgb="FF000000"/>
        <rFont val="宋体"/>
        <charset val="134"/>
      </rPr>
      <t>最长边），需加收586</t>
    </r>
    <r>
      <rPr>
        <sz val="10"/>
        <color rgb="FF000000"/>
        <rFont val="Arial"/>
        <charset val="134"/>
      </rPr>
      <t>RMB/</t>
    </r>
    <r>
      <rPr>
        <sz val="10"/>
        <color rgb="FF000000"/>
        <rFont val="宋体"/>
        <charset val="134"/>
      </rPr>
      <t>件</t>
    </r>
    <r>
      <rPr>
        <sz val="10"/>
        <color rgb="FF000000"/>
        <rFont val="Arial"/>
        <charset val="134"/>
      </rPr>
      <t>*</t>
    </r>
    <r>
      <rPr>
        <sz val="10"/>
        <color rgb="FF000000"/>
        <rFont val="宋体"/>
        <charset val="134"/>
      </rPr>
      <t>油，且此件货物的最低计费重量为</t>
    </r>
    <r>
      <rPr>
        <sz val="10"/>
        <color rgb="FF000000"/>
        <rFont val="Arial"/>
        <charset val="134"/>
      </rPr>
      <t>40KG/</t>
    </r>
    <r>
      <rPr>
        <sz val="10"/>
        <color rgb="FF000000"/>
        <rFont val="宋体"/>
        <charset val="134"/>
      </rPr>
      <t>件。</t>
    </r>
  </si>
  <si>
    <r>
      <rPr>
        <sz val="10"/>
        <color rgb="FF000000"/>
        <rFont val="宋体"/>
        <charset val="134"/>
      </rPr>
      <t>超</t>
    </r>
    <r>
      <rPr>
        <sz val="10"/>
        <color rgb="FF000000"/>
        <rFont val="Arial"/>
        <charset val="134"/>
      </rPr>
      <t>UPS</t>
    </r>
    <r>
      <rPr>
        <sz val="10"/>
        <color rgb="FF000000"/>
        <rFont val="宋体"/>
        <charset val="134"/>
      </rPr>
      <t>最大限制</t>
    </r>
    <r>
      <rPr>
        <sz val="10"/>
        <color rgb="FF000000"/>
        <rFont val="Arial"/>
        <charset val="134"/>
      </rPr>
      <t>UPS</t>
    </r>
    <r>
      <rPr>
        <sz val="10"/>
        <color rgb="FF000000"/>
        <rFont val="宋体"/>
        <charset val="134"/>
      </rPr>
      <t>不承运，如果已中转，会加收</t>
    </r>
    <r>
      <rPr>
        <sz val="10"/>
        <color rgb="FF000000"/>
        <rFont val="Arial"/>
        <charset val="134"/>
      </rPr>
      <t>RMB586.0/</t>
    </r>
    <r>
      <rPr>
        <sz val="10"/>
        <color rgb="FF000000"/>
        <rFont val="宋体"/>
        <charset val="134"/>
      </rPr>
      <t>件</t>
    </r>
    <r>
      <rPr>
        <sz val="10"/>
        <color rgb="FF000000"/>
        <rFont val="Arial"/>
        <charset val="134"/>
      </rPr>
      <t>*</t>
    </r>
    <r>
      <rPr>
        <sz val="10"/>
        <color rgb="FF000000"/>
        <rFont val="宋体"/>
        <charset val="134"/>
      </rPr>
      <t>油，符合第</t>
    </r>
    <r>
      <rPr>
        <sz val="10"/>
        <color rgb="FF000000"/>
        <rFont val="Arial"/>
        <charset val="134"/>
      </rPr>
      <t>C</t>
    </r>
    <r>
      <rPr>
        <sz val="10"/>
        <color rgb="FF000000"/>
        <rFont val="宋体"/>
        <charset val="134"/>
      </rPr>
      <t>（</t>
    </r>
    <r>
      <rPr>
        <sz val="10"/>
        <color rgb="FF000000"/>
        <rFont val="Arial"/>
        <charset val="134"/>
      </rPr>
      <t>1</t>
    </r>
    <r>
      <rPr>
        <sz val="10"/>
        <color rgb="FF000000"/>
        <rFont val="宋体"/>
        <charset val="134"/>
      </rPr>
      <t>）和Ｂ标准，两附加费会同时收取。</t>
    </r>
  </si>
  <si>
    <r>
      <rPr>
        <sz val="10"/>
        <color rgb="FF000000"/>
        <rFont val="宋体"/>
        <charset val="134"/>
      </rPr>
      <t>最大限制表现在</t>
    </r>
    <r>
      <rPr>
        <sz val="10"/>
        <color rgb="FF000000"/>
        <rFont val="Arial"/>
        <charset val="134"/>
      </rPr>
      <t xml:space="preserve">:  </t>
    </r>
    <r>
      <rPr>
        <sz val="10"/>
        <color rgb="FF000000"/>
        <rFont val="宋体"/>
        <charset val="134"/>
      </rPr>
      <t>单边超过</t>
    </r>
    <r>
      <rPr>
        <sz val="10"/>
        <color rgb="FF000000"/>
        <rFont val="Arial"/>
        <charset val="134"/>
      </rPr>
      <t>270cm</t>
    </r>
    <r>
      <rPr>
        <sz val="10"/>
        <color rgb="FF000000"/>
        <rFont val="宋体"/>
        <charset val="134"/>
      </rPr>
      <t>，单件超过</t>
    </r>
    <r>
      <rPr>
        <sz val="10"/>
        <color rgb="FF000000"/>
        <rFont val="Arial"/>
        <charset val="134"/>
      </rPr>
      <t>70kg</t>
    </r>
    <r>
      <rPr>
        <sz val="10"/>
        <color rgb="FF000000"/>
        <rFont val="宋体"/>
        <charset val="134"/>
      </rPr>
      <t>，周长小于</t>
    </r>
    <r>
      <rPr>
        <sz val="10"/>
        <color rgb="FF000000"/>
        <rFont val="Arial"/>
        <charset val="134"/>
      </rPr>
      <t>400cm</t>
    </r>
    <r>
      <rPr>
        <sz val="10"/>
        <color rgb="FF000000"/>
        <rFont val="宋体"/>
        <charset val="134"/>
      </rPr>
      <t>中任一条件</t>
    </r>
    <r>
      <rPr>
        <sz val="10"/>
        <color rgb="FF000000"/>
        <rFont val="Arial"/>
        <charset val="134"/>
      </rPr>
      <t>.</t>
    </r>
  </si>
  <si>
    <t>五、    目的地海关相关问题</t>
  </si>
  <si>
    <t>-----货物出口后，如在目的地有以下几种基本情况发生，货物将面临货物被当地海关直接没收或勒令退运</t>
  </si>
  <si>
    <t>1、无法联络到收件人去协助清关</t>
  </si>
  <si>
    <t>2、收件人拒绝支付相关清关费用或当地清关产生的税款</t>
  </si>
  <si>
    <t>3、货物为当地海关禁止进口产品</t>
  </si>
  <si>
    <t>4、相关特殊货物没有对应的清关文件</t>
  </si>
  <si>
    <t>六、    UPS拒绝承运清单及品牌/电池货物注意事项</t>
  </si>
  <si>
    <t>1、 拒绝承运任何品牌货物</t>
  </si>
  <si>
    <t>2、 拒绝承运任何易燃易爆等危险品</t>
  </si>
  <si>
    <t>3、 拒绝承运任何在UPS官网上列明的禁运货品及任何非法物品</t>
  </si>
  <si>
    <t>4、 拒绝承运贵重货物；硬币/货币和危险货物</t>
  </si>
  <si>
    <t>大陆UPS红单超大件价格</t>
  </si>
  <si>
    <r>
      <rPr>
        <sz val="10"/>
        <color indexed="10"/>
        <rFont val="宋体"/>
        <charset val="134"/>
      </rPr>
      <t>注：</t>
    </r>
    <r>
      <rPr>
        <sz val="10"/>
        <color indexed="10"/>
        <rFont val="Arial"/>
        <charset val="134"/>
      </rPr>
      <t>RMB</t>
    </r>
    <r>
      <rPr>
        <sz val="10"/>
        <color indexed="10"/>
        <rFont val="宋体"/>
        <charset val="134"/>
      </rPr>
      <t>报价未含燃油附加费（以</t>
    </r>
    <r>
      <rPr>
        <sz val="10"/>
        <color indexed="10"/>
        <rFont val="Arial"/>
        <charset val="134"/>
      </rPr>
      <t>UPS</t>
    </r>
    <r>
      <rPr>
        <sz val="10"/>
        <color indexed="10"/>
        <rFont val="宋体"/>
        <charset val="134"/>
      </rPr>
      <t>网上公布为准）及偏远派送附加费</t>
    </r>
  </si>
  <si>
    <t>45-74</t>
  </si>
  <si>
    <t>75-100</t>
  </si>
  <si>
    <t>英国，德国，法国，意大利，芬兰，西班牙，瑞典，荷兰，比利时，丹麦，瑞士，挪威，葡萄牙，</t>
  </si>
  <si>
    <r>
      <rPr>
        <sz val="12"/>
        <rFont val="宋体"/>
        <charset val="134"/>
      </rPr>
      <t>*</t>
    </r>
    <r>
      <rPr>
        <sz val="10"/>
        <rFont val="Arial"/>
        <charset val="134"/>
      </rPr>
      <t>*</t>
    </r>
  </si>
  <si>
    <t>捷克，波兰</t>
  </si>
  <si>
    <r>
      <rPr>
        <sz val="12"/>
        <rFont val="宋体"/>
        <charset val="134"/>
      </rPr>
      <t>*</t>
    </r>
    <r>
      <rPr>
        <sz val="12"/>
        <rFont val="宋体"/>
        <charset val="134"/>
      </rPr>
      <t>*</t>
    </r>
  </si>
  <si>
    <r>
      <rPr>
        <sz val="10"/>
        <rFont val="Arial"/>
        <charset val="134"/>
      </rPr>
      <t>1</t>
    </r>
    <r>
      <rPr>
        <sz val="10"/>
        <rFont val="宋体"/>
        <charset val="134"/>
      </rPr>
      <t>，以上报价单件重</t>
    </r>
    <r>
      <rPr>
        <sz val="10"/>
        <rFont val="Arial"/>
        <charset val="134"/>
      </rPr>
      <t>70KG</t>
    </r>
    <r>
      <rPr>
        <sz val="10"/>
        <rFont val="宋体"/>
        <charset val="134"/>
      </rPr>
      <t>起，可以接一票多件货物。</t>
    </r>
  </si>
  <si>
    <r>
      <rPr>
        <sz val="10"/>
        <rFont val="Arial"/>
        <charset val="134"/>
      </rPr>
      <t>2</t>
    </r>
    <r>
      <rPr>
        <sz val="10"/>
        <rFont val="宋体"/>
        <charset val="134"/>
      </rPr>
      <t>，以上报价人民币报价，需另加当月燃油附加费。</t>
    </r>
  </si>
  <si>
    <r>
      <rPr>
        <sz val="10"/>
        <rFont val="Arial"/>
        <charset val="134"/>
      </rPr>
      <t>3</t>
    </r>
    <r>
      <rPr>
        <sz val="10"/>
        <rFont val="宋体"/>
        <charset val="134"/>
      </rPr>
      <t>，单票超</t>
    </r>
    <r>
      <rPr>
        <sz val="10"/>
        <rFont val="Arial"/>
        <charset val="134"/>
      </rPr>
      <t>90KG</t>
    </r>
    <r>
      <rPr>
        <sz val="10"/>
        <rFont val="宋体"/>
        <charset val="134"/>
      </rPr>
      <t>或人民币申报超</t>
    </r>
    <r>
      <rPr>
        <sz val="10"/>
        <rFont val="Arial"/>
        <charset val="134"/>
      </rPr>
      <t>720</t>
    </r>
    <r>
      <rPr>
        <sz val="10"/>
        <rFont val="宋体"/>
        <charset val="134"/>
      </rPr>
      <t>美金的需买单报关，报关费</t>
    </r>
    <r>
      <rPr>
        <sz val="10"/>
        <rFont val="Arial"/>
        <charset val="134"/>
      </rPr>
      <t>150</t>
    </r>
    <r>
      <rPr>
        <sz val="10"/>
        <rFont val="宋体"/>
        <charset val="134"/>
      </rPr>
      <t>元</t>
    </r>
    <r>
      <rPr>
        <sz val="10"/>
        <rFont val="Arial"/>
        <charset val="134"/>
      </rPr>
      <t>/</t>
    </r>
    <r>
      <rPr>
        <sz val="10"/>
        <rFont val="宋体"/>
        <charset val="134"/>
      </rPr>
      <t>票。</t>
    </r>
  </si>
  <si>
    <t>大陆UPS蓝单特惠价</t>
  </si>
  <si>
    <t xml:space="preserve">1.不规则货物     2.非纸箱包装货物    3.最长边超过152CM    4.第二长边超过76CM     5.单件实重超过32KG  </t>
  </si>
  <si>
    <r>
      <rPr>
        <sz val="10"/>
        <color rgb="FF000000"/>
        <rFont val="宋体"/>
        <charset val="134"/>
      </rPr>
      <t>单边长超过</t>
    </r>
    <r>
      <rPr>
        <sz val="10"/>
        <color rgb="FF000000"/>
        <rFont val="Arial"/>
        <charset val="134"/>
      </rPr>
      <t>152cm</t>
    </r>
    <r>
      <rPr>
        <sz val="10"/>
        <color rgb="FF000000"/>
        <rFont val="宋体"/>
        <charset val="134"/>
      </rPr>
      <t>，或次长超过</t>
    </r>
    <r>
      <rPr>
        <sz val="10"/>
        <color rgb="FF000000"/>
        <rFont val="Arial"/>
        <charset val="134"/>
      </rPr>
      <t>76cm</t>
    </r>
    <r>
      <rPr>
        <sz val="10"/>
        <color rgb="FF000000"/>
        <rFont val="宋体"/>
        <charset val="134"/>
      </rPr>
      <t>加收</t>
    </r>
    <r>
      <rPr>
        <sz val="10"/>
        <color rgb="FF000000"/>
        <rFont val="Arial"/>
        <charset val="134"/>
      </rPr>
      <t xml:space="preserve"> RMB54/</t>
    </r>
    <r>
      <rPr>
        <sz val="10"/>
        <color rgb="FF000000"/>
        <rFont val="宋体"/>
        <charset val="134"/>
      </rPr>
      <t>件+U</t>
    </r>
  </si>
  <si>
    <r>
      <rPr>
        <sz val="10"/>
        <color rgb="FF000000"/>
        <rFont val="宋体"/>
        <charset val="134"/>
      </rPr>
      <t>单件</t>
    </r>
    <r>
      <rPr>
        <sz val="10"/>
        <color rgb="FF000000"/>
        <rFont val="Arial"/>
        <charset val="134"/>
      </rPr>
      <t>(</t>
    </r>
    <r>
      <rPr>
        <sz val="10"/>
        <color rgb="FF000000"/>
        <rFont val="宋体"/>
        <charset val="134"/>
      </rPr>
      <t>计费重</t>
    </r>
    <r>
      <rPr>
        <sz val="10"/>
        <color rgb="FF000000"/>
        <rFont val="Arial"/>
        <charset val="134"/>
      </rPr>
      <t>)</t>
    </r>
    <r>
      <rPr>
        <sz val="10"/>
        <color rgb="FF000000"/>
        <rFont val="宋体"/>
        <charset val="134"/>
      </rPr>
      <t>超过</t>
    </r>
    <r>
      <rPr>
        <sz val="10"/>
        <color rgb="FF000000"/>
        <rFont val="Arial"/>
        <charset val="134"/>
      </rPr>
      <t>31kg</t>
    </r>
    <r>
      <rPr>
        <sz val="10"/>
        <color rgb="FF000000"/>
        <rFont val="宋体"/>
        <charset val="134"/>
      </rPr>
      <t>的，需加收</t>
    </r>
    <r>
      <rPr>
        <sz val="10"/>
        <color rgb="FF000000"/>
        <rFont val="Arial"/>
        <charset val="134"/>
      </rPr>
      <t xml:space="preserve"> 54RMB/</t>
    </r>
    <r>
      <rPr>
        <sz val="10"/>
        <color rgb="FF000000"/>
        <rFont val="宋体"/>
        <charset val="134"/>
      </rPr>
      <t>件 。</t>
    </r>
  </si>
  <si>
    <t>大陆UPS红单除6000小货价</t>
  </si>
  <si>
    <r>
      <rPr>
        <sz val="12"/>
        <rFont val="宋体"/>
        <charset val="134"/>
      </rPr>
      <t>2021年</t>
    </r>
    <r>
      <rPr>
        <sz val="12"/>
        <rFont val="宋体"/>
        <charset val="134"/>
      </rPr>
      <t>5</t>
    </r>
    <r>
      <rPr>
        <sz val="12"/>
        <rFont val="宋体"/>
        <charset val="134"/>
      </rPr>
      <t>月</t>
    </r>
    <r>
      <rPr>
        <sz val="12"/>
        <rFont val="宋体"/>
        <charset val="134"/>
      </rPr>
      <t>16</t>
    </r>
    <r>
      <rPr>
        <sz val="12"/>
        <rFont val="宋体"/>
        <charset val="134"/>
      </rPr>
      <t>日执行</t>
    </r>
  </si>
  <si>
    <t>文莱，印度尼西亚，马来西亚，菲律宾，新加坡，泰国，越南</t>
  </si>
  <si>
    <t>加拿大，墨西哥，波多黎各</t>
  </si>
  <si>
    <t>法国，意大利，英国，德国，比利时，荷兰，葡萄牙</t>
  </si>
  <si>
    <t>芬兰，安道尔，奥地利，西班牙，捷克，丹麦，直布罗陀，希腊，格陵兰，匈牙利，冰岛，爱尔兰，列支敦士登，卢森堡，马耳他，尼泊尔，挪威，波兰，圣马力诺，斯洛伐克，瑞典，瑞士，土耳其，梵蒂冈</t>
  </si>
  <si>
    <t>孟加拉，不丹，印度，巴基斯坦，斯里兰卡，</t>
  </si>
  <si>
    <t>阿根廷，巴林，巴西，智利，哥伦比亚，埃及，埃塞俄比亚，伊拉克，以色列，肯尼亚，科索沃，科威特，黎巴嫩，毛里求斯，黑山，摩洛哥，尼日利亚，巴拿马，巴拉圭，秘鲁，沙特阿拉伯，塞尔维亚，南非，阿联酋，乌拉圭，委内瑞拉，</t>
  </si>
  <si>
    <t>深圳当天提取，不排仓，2kg以内UPS标准PAK袋不计抛 ,不接口罩，防护服等防疫物品</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</si>
  <si>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燃油，固定燃油17%，已含旺季附加费。</t>
    </r>
  </si>
  <si>
    <r>
      <rPr>
        <sz val="12"/>
        <color rgb="FFFF0000"/>
        <rFont val="宋体"/>
        <charset val="134"/>
      </rPr>
      <t>2，体积基数长*宽*高</t>
    </r>
    <r>
      <rPr>
        <sz val="12"/>
        <color rgb="FFFF0000"/>
        <rFont val="Arial"/>
        <charset val="134"/>
      </rPr>
      <t>/6000</t>
    </r>
  </si>
  <si>
    <t>3，接受单独报关，也可买单报关，针对申报超720美金的，报关费150元。</t>
  </si>
  <si>
    <t>4，免更改地址，免偏远超偏远，免私人地址，其他杂费不免，以大陆UPS账单为准！</t>
  </si>
  <si>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</si>
  <si>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6，不接带电产品，不接敏感货，仿牌，其它违禁品，或者后果自负！</t>
  </si>
  <si>
    <t>7,2KG内的产品要装UPS小包裹标准袋，不量材积的。</t>
  </si>
  <si>
    <t>8其它操作要求以UPS官方收费标准为准，或者账单为准，6个月内有效</t>
  </si>
  <si>
    <t>大陆UPS蓝单除6000小货价</t>
  </si>
  <si>
    <t>文莱，马来西亚，菲律宾，新加坡，泰国，越南</t>
  </si>
  <si>
    <r>
      <rPr>
        <sz val="12"/>
        <rFont val="宋体"/>
        <charset val="134"/>
      </rPr>
      <t>1，报价为</t>
    </r>
    <r>
      <rPr>
        <sz val="12"/>
        <rFont val="Arial"/>
        <charset val="134"/>
      </rPr>
      <t>RMB</t>
    </r>
    <r>
      <rPr>
        <sz val="12"/>
        <rFont val="宋体"/>
        <charset val="134"/>
      </rPr>
      <t>报价，不含</t>
    </r>
    <r>
      <rPr>
        <sz val="12"/>
        <rFont val="Arial"/>
        <charset val="134"/>
      </rPr>
      <t>ups</t>
    </r>
    <r>
      <rPr>
        <sz val="12"/>
        <rFont val="宋体"/>
        <charset val="134"/>
      </rPr>
      <t>燃油，固定燃油17%</t>
    </r>
  </si>
  <si>
    <r>
      <rPr>
        <sz val="12"/>
        <rFont val="宋体"/>
        <charset val="134"/>
      </rPr>
      <t>5，截单时间：</t>
    </r>
    <r>
      <rPr>
        <sz val="12"/>
        <rFont val="Arial"/>
        <charset val="134"/>
      </rPr>
      <t>1,4:00</t>
    </r>
    <r>
      <rPr>
        <sz val="12"/>
        <rFont val="宋体"/>
        <charset val="134"/>
      </rPr>
      <t>前到达深圳，</t>
    </r>
    <r>
      <rPr>
        <sz val="12"/>
        <rFont val="Arial"/>
        <charset val="134"/>
      </rPr>
      <t>UPS</t>
    </r>
    <r>
      <rPr>
        <sz val="12"/>
        <rFont val="宋体"/>
        <charset val="134"/>
      </rPr>
      <t>当天提取，</t>
    </r>
  </si>
  <si>
    <t xml:space="preserve">UPS进口到香港-JK价 </t>
  </si>
  <si>
    <t>人民币报价，不含燃油附加费，材积/5000</t>
  </si>
  <si>
    <r>
      <rPr>
        <b/>
        <sz val="12"/>
        <color indexed="8"/>
        <rFont val="宋体"/>
        <charset val="134"/>
      </rPr>
      <t>1</t>
    </r>
    <r>
      <rPr>
        <b/>
        <sz val="12"/>
        <color indexed="8"/>
        <rFont val="MingLiU"/>
        <charset val="136"/>
      </rPr>
      <t>、不接液体粉末、纯电池、仿牌。</t>
    </r>
  </si>
  <si>
    <r>
      <rPr>
        <b/>
        <sz val="12"/>
        <color indexed="8"/>
        <rFont val="宋体"/>
        <charset val="134"/>
      </rPr>
      <t>1</t>
    </r>
    <r>
      <rPr>
        <b/>
        <sz val="12"/>
        <color indexed="8"/>
        <rFont val="MingLiU"/>
        <charset val="136"/>
      </rPr>
      <t>、</t>
    </r>
    <r>
      <rPr>
        <b/>
        <sz val="12"/>
        <color indexed="8"/>
        <rFont val="宋体"/>
        <charset val="134"/>
      </rPr>
      <t>在UPS上门提货前确保货物已经被打包好并且纸箱是工整的</t>
    </r>
    <r>
      <rPr>
        <b/>
        <sz val="12"/>
        <color indexed="8"/>
        <rFont val="MingLiU"/>
        <charset val="136"/>
      </rPr>
      <t>。</t>
    </r>
  </si>
  <si>
    <r>
      <rPr>
        <b/>
        <sz val="12"/>
        <color rgb="FF000000"/>
        <rFont val="宋体"/>
        <charset val="134"/>
      </rPr>
      <t>3</t>
    </r>
    <r>
      <rPr>
        <b/>
        <sz val="12"/>
        <color rgb="FF000000"/>
        <rFont val="MingLiU"/>
        <charset val="136"/>
      </rPr>
      <t>、</t>
    </r>
    <r>
      <rPr>
        <b/>
        <sz val="12"/>
        <color rgb="FF000000"/>
        <rFont val="宋体"/>
        <charset val="134"/>
      </rPr>
      <t>产品无限制，不接冷冻食品，不接貌似军事用途的产品（对讲机有证明可以）</t>
    </r>
  </si>
  <si>
    <t>Hong Kong Country Grouping</t>
  </si>
  <si>
    <t>Weight(kg)</t>
  </si>
  <si>
    <t>US*</t>
  </si>
  <si>
    <t>CA*</t>
  </si>
  <si>
    <t>MX*</t>
  </si>
  <si>
    <t>PR*</t>
  </si>
  <si>
    <t>ZONE6</t>
  </si>
  <si>
    <t>ZONE7</t>
  </si>
  <si>
    <t>ZONE8</t>
  </si>
  <si>
    <t>Import Zone</t>
  </si>
  <si>
    <t>C3*</t>
  </si>
  <si>
    <t>Campione/ Lake Lugano</t>
  </si>
  <si>
    <t>(Italy)*</t>
  </si>
  <si>
    <t>下单文件</t>
  </si>
  <si>
    <t>EN*</t>
  </si>
  <si>
    <t>England (United Kingdom)*</t>
  </si>
  <si>
    <t>IC*</t>
  </si>
  <si>
    <t>Canary Islands (Spain)*</t>
  </si>
  <si>
    <t>AT*</t>
  </si>
  <si>
    <t>Austria*</t>
  </si>
  <si>
    <t>DE*</t>
  </si>
  <si>
    <t>Germany*</t>
  </si>
  <si>
    <t>FR*</t>
  </si>
  <si>
    <t>France*</t>
  </si>
  <si>
    <t>A2*</t>
  </si>
  <si>
    <t>Azores (Portugal)*</t>
  </si>
  <si>
    <t>IT*</t>
  </si>
  <si>
    <t>Italy*</t>
  </si>
  <si>
    <t>H1*</t>
  </si>
  <si>
    <t>Heligoland (Germany)*</t>
  </si>
  <si>
    <t>L1*</t>
  </si>
  <si>
    <t>Livigno (Italy)*</t>
  </si>
  <si>
    <t>BN*</t>
  </si>
  <si>
    <t>Brunei*</t>
  </si>
  <si>
    <t>MC*</t>
  </si>
  <si>
    <t>Monaco (France)*</t>
  </si>
  <si>
    <t>PL*</t>
  </si>
  <si>
    <t>Poland*</t>
  </si>
  <si>
    <t>CZ*</t>
  </si>
  <si>
    <t>DK*</t>
  </si>
  <si>
    <t>Denmark*</t>
  </si>
  <si>
    <t>NL*</t>
  </si>
  <si>
    <t>Netherlands (Holland)*</t>
  </si>
  <si>
    <t>ES*</t>
  </si>
  <si>
    <t>Spain*</t>
  </si>
  <si>
    <t>NB*</t>
  </si>
  <si>
    <t>Northern Ireland (United Kingdom)*</t>
  </si>
  <si>
    <t>VA*</t>
  </si>
  <si>
    <t>Vatican City (Italy)*</t>
  </si>
  <si>
    <t>SF*</t>
  </si>
  <si>
    <t>Scotland (United Kingdom)*</t>
  </si>
  <si>
    <t>FI*</t>
  </si>
  <si>
    <t>Finland*</t>
  </si>
  <si>
    <t>GB*</t>
  </si>
  <si>
    <t>United Kingdom*</t>
  </si>
  <si>
    <t>GR*</t>
  </si>
  <si>
    <t>WL*</t>
  </si>
  <si>
    <t>Wales (United Kingdom)*</t>
  </si>
  <si>
    <t>HU*</t>
  </si>
  <si>
    <t>LI*</t>
  </si>
  <si>
    <t>Liechtenstein*</t>
  </si>
  <si>
    <t>M3*</t>
  </si>
  <si>
    <t>Madeira (Portugal)*</t>
  </si>
  <si>
    <t>Express Saver Non-Document Multiplier Rates:</t>
  </si>
  <si>
    <t>MD*</t>
  </si>
  <si>
    <t>M2*</t>
  </si>
  <si>
    <t>Mount Athos (Greece)*</t>
  </si>
  <si>
    <t>NP*</t>
  </si>
  <si>
    <t>NO*</t>
  </si>
  <si>
    <t>Norway*</t>
  </si>
  <si>
    <t>PK*</t>
  </si>
  <si>
    <t>PT*</t>
  </si>
  <si>
    <t>RU*</t>
  </si>
  <si>
    <t>LK*</t>
  </si>
  <si>
    <t>SE*</t>
  </si>
  <si>
    <t>Sweden*</t>
  </si>
  <si>
    <t>CH*</t>
  </si>
  <si>
    <t>Switzerland*</t>
  </si>
  <si>
    <r>
      <rPr>
        <sz val="16"/>
        <color rgb="FFC8000F"/>
        <rFont val="Calibri"/>
        <charset val="134"/>
      </rPr>
      <t>Documents up to 2.0 KG</t>
    </r>
  </si>
  <si>
    <t>66.10</t>
  </si>
  <si>
    <t>70.80</t>
  </si>
  <si>
    <t>72.20</t>
  </si>
  <si>
    <t>111.50</t>
  </si>
  <si>
    <t>123.50</t>
  </si>
  <si>
    <t>127.50</t>
  </si>
  <si>
    <t>130.60</t>
  </si>
  <si>
    <t>144.10</t>
  </si>
  <si>
    <t>193.90</t>
  </si>
  <si>
    <t>291.90</t>
  </si>
  <si>
    <t>76.10</t>
  </si>
  <si>
    <t>85.50</t>
  </si>
  <si>
    <t>88.10</t>
  </si>
  <si>
    <t>137.80</t>
  </si>
  <si>
    <t>150.50</t>
  </si>
  <si>
    <t>154.10</t>
  </si>
  <si>
    <t>157.60</t>
  </si>
  <si>
    <t>172.40</t>
  </si>
  <si>
    <t>227.70</t>
  </si>
  <si>
    <t>367.50</t>
  </si>
  <si>
    <t>86.10</t>
  </si>
  <si>
    <t>100.20</t>
  </si>
  <si>
    <t>104.00</t>
  </si>
  <si>
    <t>164.10</t>
  </si>
  <si>
    <t>177.50</t>
  </si>
  <si>
    <t>180.70</t>
  </si>
  <si>
    <t>184.60</t>
  </si>
  <si>
    <t>200.70</t>
  </si>
  <si>
    <t>261.50</t>
  </si>
  <si>
    <t>443.10</t>
  </si>
  <si>
    <t>96.10</t>
  </si>
  <si>
    <t>114.90</t>
  </si>
  <si>
    <t>119.90</t>
  </si>
  <si>
    <t>190.40</t>
  </si>
  <si>
    <t>204.50</t>
  </si>
  <si>
    <t>207.30</t>
  </si>
  <si>
    <t>211.60</t>
  </si>
  <si>
    <t>229.00</t>
  </si>
  <si>
    <t>295.30</t>
  </si>
  <si>
    <t>518.70</t>
  </si>
  <si>
    <r>
      <rPr>
        <sz val="16"/>
        <color rgb="FFC8000F"/>
        <rFont val="Calibri"/>
        <charset val="134"/>
      </rPr>
      <t>Non-documents from 0.5 KG &amp; Documents from 2.5 KG</t>
    </r>
  </si>
  <si>
    <t>100.80</t>
  </si>
  <si>
    <t>112.20</t>
  </si>
  <si>
    <t>115.10</t>
  </si>
  <si>
    <t>145.10</t>
  </si>
  <si>
    <t>162.10</t>
  </si>
  <si>
    <t>178.40</t>
  </si>
  <si>
    <t>181.90</t>
  </si>
  <si>
    <t>242.90</t>
  </si>
  <si>
    <t>264.90</t>
  </si>
  <si>
    <t>402.90</t>
  </si>
  <si>
    <t>110.50</t>
  </si>
  <si>
    <t>126.50</t>
  </si>
  <si>
    <t>129.80</t>
  </si>
  <si>
    <t>169.30</t>
  </si>
  <si>
    <t>186.80</t>
  </si>
  <si>
    <t>199.90</t>
  </si>
  <si>
    <t>203.70</t>
  </si>
  <si>
    <t>269.20</t>
  </si>
  <si>
    <t>299.20</t>
  </si>
  <si>
    <t>486.10</t>
  </si>
  <si>
    <t>120.20</t>
  </si>
  <si>
    <t>140.80</t>
  </si>
  <si>
    <t>144.50</t>
  </si>
  <si>
    <t>193.50</t>
  </si>
  <si>
    <t>211.50</t>
  </si>
  <si>
    <t>221.40</t>
  </si>
  <si>
    <t>225.50</t>
  </si>
  <si>
    <t>295.50</t>
  </si>
  <si>
    <t>333.50</t>
  </si>
  <si>
    <t>569.30</t>
  </si>
  <si>
    <t>129.90</t>
  </si>
  <si>
    <t>155.10</t>
  </si>
  <si>
    <t>159.20</t>
  </si>
  <si>
    <t>217.70</t>
  </si>
  <si>
    <t>236.20</t>
  </si>
  <si>
    <t>247.30</t>
  </si>
  <si>
    <t>321.80</t>
  </si>
  <si>
    <t>367.80</t>
  </si>
  <si>
    <t>652.50</t>
  </si>
  <si>
    <t>139.60</t>
  </si>
  <si>
    <t>169.40</t>
  </si>
  <si>
    <t>173.90</t>
  </si>
  <si>
    <t>241.90</t>
  </si>
  <si>
    <t>260.90</t>
  </si>
  <si>
    <t>264.40</t>
  </si>
  <si>
    <t>269.10</t>
  </si>
  <si>
    <t>348.10</t>
  </si>
  <si>
    <t>402.10</t>
  </si>
  <si>
    <t>735.70</t>
  </si>
  <si>
    <t>156.20</t>
  </si>
  <si>
    <t>193.60</t>
  </si>
  <si>
    <t>198.60</t>
  </si>
  <si>
    <t>272.10</t>
  </si>
  <si>
    <t>295.20</t>
  </si>
  <si>
    <t>301.10</t>
  </si>
  <si>
    <t>306.70</t>
  </si>
  <si>
    <t>392.70</t>
  </si>
  <si>
    <t>452.20</t>
  </si>
  <si>
    <t>888.20</t>
  </si>
  <si>
    <t>172.80</t>
  </si>
  <si>
    <t>217.80</t>
  </si>
  <si>
    <t>223.30</t>
  </si>
  <si>
    <t>302.30</t>
  </si>
  <si>
    <t>329.50</t>
  </si>
  <si>
    <t>337.80</t>
  </si>
  <si>
    <t>344.30</t>
  </si>
  <si>
    <t>437.30</t>
  </si>
  <si>
    <t>502.30</t>
  </si>
  <si>
    <t>1,040.70</t>
  </si>
  <si>
    <t>189.40</t>
  </si>
  <si>
    <t>242.00</t>
  </si>
  <si>
    <t>248.00</t>
  </si>
  <si>
    <t>332.50</t>
  </si>
  <si>
    <t>363.80</t>
  </si>
  <si>
    <t>374.50</t>
  </si>
  <si>
    <t>381.90</t>
  </si>
  <si>
    <t>481.90</t>
  </si>
  <si>
    <t>552.40</t>
  </si>
  <si>
    <t>1,193.20</t>
  </si>
  <si>
    <t>206.00</t>
  </si>
  <si>
    <t>266.20</t>
  </si>
  <si>
    <t>272.70</t>
  </si>
  <si>
    <t>362.70</t>
  </si>
  <si>
    <t>398.10</t>
  </si>
  <si>
    <t>411.20</t>
  </si>
  <si>
    <t>419.50</t>
  </si>
  <si>
    <t>526.50</t>
  </si>
  <si>
    <t>602.50</t>
  </si>
  <si>
    <t>1,345.70</t>
  </si>
  <si>
    <t>222.60</t>
  </si>
  <si>
    <t>290.40</t>
  </si>
  <si>
    <t>297.40</t>
  </si>
  <si>
    <t>392.90</t>
  </si>
  <si>
    <t>432.40</t>
  </si>
  <si>
    <t>447.90</t>
  </si>
  <si>
    <t>457.10</t>
  </si>
  <si>
    <t>571.10</t>
  </si>
  <si>
    <t>652.60</t>
  </si>
  <si>
    <t>1,498.20</t>
  </si>
  <si>
    <t>238.50</t>
  </si>
  <si>
    <t>302.90</t>
  </si>
  <si>
    <t>310.90</t>
  </si>
  <si>
    <t>459.40</t>
  </si>
  <si>
    <t>472.80</t>
  </si>
  <si>
    <t>483.40</t>
  </si>
  <si>
    <t>599.80</t>
  </si>
  <si>
    <t>684.10</t>
  </si>
  <si>
    <t>1,565.90</t>
  </si>
  <si>
    <t>254.40</t>
  </si>
  <si>
    <t>315.40</t>
  </si>
  <si>
    <t>324.40</t>
  </si>
  <si>
    <t>446.10</t>
  </si>
  <si>
    <t>486.40</t>
  </si>
  <si>
    <t>497.70</t>
  </si>
  <si>
    <t>509.70</t>
  </si>
  <si>
    <t>628.50</t>
  </si>
  <si>
    <t>715.60</t>
  </si>
  <si>
    <t>1,633.60</t>
  </si>
  <si>
    <t>270.30</t>
  </si>
  <si>
    <t>327.90</t>
  </si>
  <si>
    <t>337.90</t>
  </si>
  <si>
    <t>472.70</t>
  </si>
  <si>
    <t>513.40</t>
  </si>
  <si>
    <t>522.60</t>
  </si>
  <si>
    <t>536.00</t>
  </si>
  <si>
    <t>657.20</t>
  </si>
  <si>
    <t>747.10</t>
  </si>
  <si>
    <t>1,701.30</t>
  </si>
  <si>
    <t>286.20</t>
  </si>
  <si>
    <t>340.40</t>
  </si>
  <si>
    <t>351.40</t>
  </si>
  <si>
    <t>499.30</t>
  </si>
  <si>
    <t>540.40</t>
  </si>
  <si>
    <t>547.50</t>
  </si>
  <si>
    <t>562.30</t>
  </si>
  <si>
    <t>685.90</t>
  </si>
  <si>
    <t>778.60</t>
  </si>
  <si>
    <t>1,769.00</t>
  </si>
  <si>
    <t>302.10</t>
  </si>
  <si>
    <t>352.90</t>
  </si>
  <si>
    <t>364.90</t>
  </si>
  <si>
    <t>525.90</t>
  </si>
  <si>
    <t>567.40</t>
  </si>
  <si>
    <t>572.40</t>
  </si>
  <si>
    <t>588.60</t>
  </si>
  <si>
    <t>714.60</t>
  </si>
  <si>
    <t>810.10</t>
  </si>
  <si>
    <t>1,836.70</t>
  </si>
  <si>
    <t>318.00</t>
  </si>
  <si>
    <t>365.40</t>
  </si>
  <si>
    <t>378.40</t>
  </si>
  <si>
    <t>552.50</t>
  </si>
  <si>
    <t>594.40</t>
  </si>
  <si>
    <t>597.30</t>
  </si>
  <si>
    <t>614.90</t>
  </si>
  <si>
    <t>743.30</t>
  </si>
  <si>
    <t>841.60</t>
  </si>
  <si>
    <t>1,904.40</t>
  </si>
  <si>
    <t>333.90</t>
  </si>
  <si>
    <t>377.90</t>
  </si>
  <si>
    <t>391.90</t>
  </si>
  <si>
    <t>579.10</t>
  </si>
  <si>
    <t>621.40</t>
  </si>
  <si>
    <t>622.20</t>
  </si>
  <si>
    <t>641.20</t>
  </si>
  <si>
    <t>772.00</t>
  </si>
  <si>
    <t>873.10</t>
  </si>
  <si>
    <t>1,972.10</t>
  </si>
  <si>
    <t>349.80</t>
  </si>
  <si>
    <t>390.40</t>
  </si>
  <si>
    <t>405.40</t>
  </si>
  <si>
    <t>605.70</t>
  </si>
  <si>
    <t>648.40</t>
  </si>
  <si>
    <t>647.10</t>
  </si>
  <si>
    <t>667.50</t>
  </si>
  <si>
    <t>800.70</t>
  </si>
  <si>
    <t>904.60</t>
  </si>
  <si>
    <t>2,039.80</t>
  </si>
  <si>
    <t>365.70</t>
  </si>
  <si>
    <t>418.90</t>
  </si>
  <si>
    <t>632.30</t>
  </si>
  <si>
    <t>675.40</t>
  </si>
  <si>
    <t>672.00</t>
  </si>
  <si>
    <t>693.80</t>
  </si>
  <si>
    <t>829.40</t>
  </si>
  <si>
    <t>936.10</t>
  </si>
  <si>
    <t>2,107.50</t>
  </si>
  <si>
    <t>381.60</t>
  </si>
  <si>
    <t>415.40</t>
  </si>
  <si>
    <t>658.90</t>
  </si>
  <si>
    <t>702.40</t>
  </si>
  <si>
    <t>696.90</t>
  </si>
  <si>
    <t>720.10</t>
  </si>
  <si>
    <t>858.10</t>
  </si>
  <si>
    <t>967.60</t>
  </si>
  <si>
    <t>2,175.20</t>
  </si>
  <si>
    <t>391.30</t>
  </si>
  <si>
    <t>428.20</t>
  </si>
  <si>
    <t>445.20</t>
  </si>
  <si>
    <t>679.70</t>
  </si>
  <si>
    <t>723.90</t>
  </si>
  <si>
    <t>718.10</t>
  </si>
  <si>
    <t>741.60</t>
  </si>
  <si>
    <t>880.30</t>
  </si>
  <si>
    <t>990.80</t>
  </si>
  <si>
    <t>2,234.20</t>
  </si>
  <si>
    <t>401.00</t>
  </si>
  <si>
    <t>441.00</t>
  </si>
  <si>
    <t>458.00</t>
  </si>
  <si>
    <t>700.50</t>
  </si>
  <si>
    <t>745.40</t>
  </si>
  <si>
    <t>739.30</t>
  </si>
  <si>
    <t>763.10</t>
  </si>
  <si>
    <t>902.50</t>
  </si>
  <si>
    <t>1,014.00</t>
  </si>
  <si>
    <t>2,293.20</t>
  </si>
  <si>
    <t>410.70</t>
  </si>
  <si>
    <t>453.80</t>
  </si>
  <si>
    <t>470.80</t>
  </si>
  <si>
    <t>721.30</t>
  </si>
  <si>
    <t>766.90</t>
  </si>
  <si>
    <t>760.50</t>
  </si>
  <si>
    <t>784.60</t>
  </si>
  <si>
    <t>924.70</t>
  </si>
  <si>
    <t>1,037.20</t>
  </si>
  <si>
    <t>2,352.20</t>
  </si>
  <si>
    <t>420.40</t>
  </si>
  <si>
    <t>466.60</t>
  </si>
  <si>
    <t>483.60</t>
  </si>
  <si>
    <t>742.10</t>
  </si>
  <si>
    <t>788.40</t>
  </si>
  <si>
    <t>781.70</t>
  </si>
  <si>
    <t>806.10</t>
  </si>
  <si>
    <t>946.90</t>
  </si>
  <si>
    <t>1,060.40</t>
  </si>
  <si>
    <t>2,411.20</t>
  </si>
  <si>
    <t>430.10</t>
  </si>
  <si>
    <t>479.40</t>
  </si>
  <si>
    <t>496.40</t>
  </si>
  <si>
    <t>762.90</t>
  </si>
  <si>
    <t>809.90</t>
  </si>
  <si>
    <t>802.90</t>
  </si>
  <si>
    <t>827.60</t>
  </si>
  <si>
    <t>969.10</t>
  </si>
  <si>
    <t>1,083.60</t>
  </si>
  <si>
    <t>2,470.20</t>
  </si>
  <si>
    <t>439.80</t>
  </si>
  <si>
    <t>492.20</t>
  </si>
  <si>
    <t>509.20</t>
  </si>
  <si>
    <t>783.70</t>
  </si>
  <si>
    <t>831.40</t>
  </si>
  <si>
    <t>824.10</t>
  </si>
  <si>
    <t>849.10</t>
  </si>
  <si>
    <t>991.30</t>
  </si>
  <si>
    <t>1,106.80</t>
  </si>
  <si>
    <t>2,529.20</t>
  </si>
  <si>
    <t>449.50</t>
  </si>
  <si>
    <t>505.00</t>
  </si>
  <si>
    <t>522.00</t>
  </si>
  <si>
    <t>804.50</t>
  </si>
  <si>
    <t>852.90</t>
  </si>
  <si>
    <t>845.30</t>
  </si>
  <si>
    <t>870.60</t>
  </si>
  <si>
    <t>1,013.50</t>
  </si>
  <si>
    <t>1,130.00</t>
  </si>
  <si>
    <t>2,588.20</t>
  </si>
  <si>
    <t>459.20</t>
  </si>
  <si>
    <t>517.80</t>
  </si>
  <si>
    <t>534.80</t>
  </si>
  <si>
    <t>825.30</t>
  </si>
  <si>
    <t>874.40</t>
  </si>
  <si>
    <t>866.50</t>
  </si>
  <si>
    <t>892.10</t>
  </si>
  <si>
    <t>1,035.70</t>
  </si>
  <si>
    <t>1,153.20</t>
  </si>
  <si>
    <t>2,647.20</t>
  </si>
  <si>
    <t>468.90</t>
  </si>
  <si>
    <t>530.60</t>
  </si>
  <si>
    <t>547.60</t>
  </si>
  <si>
    <t>846.10</t>
  </si>
  <si>
    <t>895.90</t>
  </si>
  <si>
    <t>887.70</t>
  </si>
  <si>
    <t>913.60</t>
  </si>
  <si>
    <t>1,057.90</t>
  </si>
  <si>
    <t>1,176.40</t>
  </si>
  <si>
    <t>2,706.20</t>
  </si>
  <si>
    <t>478.60</t>
  </si>
  <si>
    <t>543.40</t>
  </si>
  <si>
    <t>560.40</t>
  </si>
  <si>
    <t>866.90</t>
  </si>
  <si>
    <t>917.40</t>
  </si>
  <si>
    <t>908.90</t>
  </si>
  <si>
    <t>935.10</t>
  </si>
  <si>
    <t>1,080.10</t>
  </si>
  <si>
    <t>1,199.60</t>
  </si>
  <si>
    <t>2,765.20</t>
  </si>
  <si>
    <t>488.30</t>
  </si>
  <si>
    <t>556.20</t>
  </si>
  <si>
    <t>573.20</t>
  </si>
  <si>
    <t>938.90</t>
  </si>
  <si>
    <t>930.10</t>
  </si>
  <si>
    <t>956.60</t>
  </si>
  <si>
    <t>1,102.30</t>
  </si>
  <si>
    <t>1,222.80</t>
  </si>
  <si>
    <t>2,824.20</t>
  </si>
  <si>
    <t>498.00</t>
  </si>
  <si>
    <t>569.00</t>
  </si>
  <si>
    <t>586.00</t>
  </si>
  <si>
    <t>908.50</t>
  </si>
  <si>
    <t>960.40</t>
  </si>
  <si>
    <t>951.30</t>
  </si>
  <si>
    <t>978.10</t>
  </si>
  <si>
    <t>1,124.50</t>
  </si>
  <si>
    <t>1,246.00</t>
  </si>
  <si>
    <t>2,883.20</t>
  </si>
  <si>
    <t>507.70</t>
  </si>
  <si>
    <t>581.80</t>
  </si>
  <si>
    <t>598.80</t>
  </si>
  <si>
    <t>929.30</t>
  </si>
  <si>
    <t>981.90</t>
  </si>
  <si>
    <t>972.50</t>
  </si>
  <si>
    <t>999.60</t>
  </si>
  <si>
    <t>1,146.70</t>
  </si>
  <si>
    <t>1,269.20</t>
  </si>
  <si>
    <t>2,942.20</t>
  </si>
  <si>
    <t>517.40</t>
  </si>
  <si>
    <t>594.60</t>
  </si>
  <si>
    <t>611.60</t>
  </si>
  <si>
    <t>950.10</t>
  </si>
  <si>
    <t>1,003.40</t>
  </si>
  <si>
    <t>993.70</t>
  </si>
  <si>
    <t>1,021.10</t>
  </si>
  <si>
    <t>1,168.90</t>
  </si>
  <si>
    <t>1,292.40</t>
  </si>
  <si>
    <t>3,001.20</t>
  </si>
  <si>
    <t>527.10</t>
  </si>
  <si>
    <t>607.40</t>
  </si>
  <si>
    <t>624.40</t>
  </si>
  <si>
    <t>970.90</t>
  </si>
  <si>
    <t>1,024.90</t>
  </si>
  <si>
    <t>1,014.90</t>
  </si>
  <si>
    <t>1,042.60</t>
  </si>
  <si>
    <t>1,191.10</t>
  </si>
  <si>
    <t>1,315.60</t>
  </si>
  <si>
    <t>3,060.20</t>
  </si>
  <si>
    <t>536.80</t>
  </si>
  <si>
    <t>620.20</t>
  </si>
  <si>
    <t>637.20</t>
  </si>
  <si>
    <t>991.70</t>
  </si>
  <si>
    <t>1,046.40</t>
  </si>
  <si>
    <t>1,036.10</t>
  </si>
  <si>
    <t>1,064.10</t>
  </si>
  <si>
    <t>1,213.30</t>
  </si>
  <si>
    <t>1,338.80</t>
  </si>
  <si>
    <t>3,119.20</t>
  </si>
  <si>
    <t>546.50</t>
  </si>
  <si>
    <t>633.00</t>
  </si>
  <si>
    <t>650.00</t>
  </si>
  <si>
    <t>1,012.50</t>
  </si>
  <si>
    <t>1,067.90</t>
  </si>
  <si>
    <t>1,057.30</t>
  </si>
  <si>
    <t>1,085.60</t>
  </si>
  <si>
    <t>1,235.50</t>
  </si>
  <si>
    <t>1,362.00</t>
  </si>
  <si>
    <t>3,178.20</t>
  </si>
  <si>
    <t>645.80</t>
  </si>
  <si>
    <t>662.80</t>
  </si>
  <si>
    <t>1,033.30</t>
  </si>
  <si>
    <t>1,089.40</t>
  </si>
  <si>
    <t>1,078.50</t>
  </si>
  <si>
    <t>1,107.10</t>
  </si>
  <si>
    <t>1,257.70</t>
  </si>
  <si>
    <t>1,385.20</t>
  </si>
  <si>
    <t>3,237.20</t>
  </si>
  <si>
    <t>565.90</t>
  </si>
  <si>
    <t>658.60</t>
  </si>
  <si>
    <t>675.60</t>
  </si>
  <si>
    <t>1,054.10</t>
  </si>
  <si>
    <t>1,110.90</t>
  </si>
  <si>
    <t>1,099.70</t>
  </si>
  <si>
    <t>1,128.60</t>
  </si>
  <si>
    <t>1,279.90</t>
  </si>
  <si>
    <t>1,408.40</t>
  </si>
  <si>
    <t>3,296.20</t>
  </si>
  <si>
    <t>575.60</t>
  </si>
  <si>
    <t>671.40</t>
  </si>
  <si>
    <t>688.40</t>
  </si>
  <si>
    <t>1,074.90</t>
  </si>
  <si>
    <t>1,132.40</t>
  </si>
  <si>
    <t>1,120.90</t>
  </si>
  <si>
    <t>1,150.10</t>
  </si>
  <si>
    <t>1,302.10</t>
  </si>
  <si>
    <t>1,431.60</t>
  </si>
  <si>
    <t>3,355.20</t>
  </si>
  <si>
    <t>585.60</t>
  </si>
  <si>
    <t>686.10</t>
  </si>
  <si>
    <t>702.20</t>
  </si>
  <si>
    <t>1,101.20</t>
  </si>
  <si>
    <t>1,160.20</t>
  </si>
  <si>
    <t>1,148.60</t>
  </si>
  <si>
    <t>1,177.10</t>
  </si>
  <si>
    <t>1,331.50</t>
  </si>
  <si>
    <t>1,465.90</t>
  </si>
  <si>
    <t>3,443.10</t>
  </si>
  <si>
    <t>595.60</t>
  </si>
  <si>
    <t>700.80</t>
  </si>
  <si>
    <t>716.00</t>
  </si>
  <si>
    <t>1,127.50</t>
  </si>
  <si>
    <t>1,188.00</t>
  </si>
  <si>
    <t>1,176.30</t>
  </si>
  <si>
    <t>1,204.10</t>
  </si>
  <si>
    <t>1,360.90</t>
  </si>
  <si>
    <t>1,500.20</t>
  </si>
  <si>
    <t>3,531.00</t>
  </si>
  <si>
    <t>605.60</t>
  </si>
  <si>
    <t>715.50</t>
  </si>
  <si>
    <t>729.80</t>
  </si>
  <si>
    <t>1,153.80</t>
  </si>
  <si>
    <t>1,215.80</t>
  </si>
  <si>
    <t>1,204.00</t>
  </si>
  <si>
    <t>1,231.10</t>
  </si>
  <si>
    <t>1,390.30</t>
  </si>
  <si>
    <t>1,534.50</t>
  </si>
  <si>
    <t>3,618.90</t>
  </si>
  <si>
    <t>615.60</t>
  </si>
  <si>
    <t>730.20</t>
  </si>
  <si>
    <t>743.60</t>
  </si>
  <si>
    <t>1,180.10</t>
  </si>
  <si>
    <t>1,243.60</t>
  </si>
  <si>
    <t>1,231.70</t>
  </si>
  <si>
    <t>1,258.10</t>
  </si>
  <si>
    <t>1,419.70</t>
  </si>
  <si>
    <t>1,568.80</t>
  </si>
  <si>
    <t>3,706.80</t>
  </si>
  <si>
    <t>625.60</t>
  </si>
  <si>
    <t>744.90</t>
  </si>
  <si>
    <t>757.40</t>
  </si>
  <si>
    <t>1,206.40</t>
  </si>
  <si>
    <t>1,271.40</t>
  </si>
  <si>
    <t>1,259.40</t>
  </si>
  <si>
    <t>1,285.10</t>
  </si>
  <si>
    <t>1,449.10</t>
  </si>
  <si>
    <t>1,603.10</t>
  </si>
  <si>
    <t>3,794.70</t>
  </si>
  <si>
    <t>635.60</t>
  </si>
  <si>
    <t>759.60</t>
  </si>
  <si>
    <t>771.20</t>
  </si>
  <si>
    <t>1,232.70</t>
  </si>
  <si>
    <t>1,299.20</t>
  </si>
  <si>
    <t>1,287.10</t>
  </si>
  <si>
    <t>1,312.10</t>
  </si>
  <si>
    <t>1,478.50</t>
  </si>
  <si>
    <t>1,637.40</t>
  </si>
  <si>
    <t>3,882.60</t>
  </si>
  <si>
    <t>645.60</t>
  </si>
  <si>
    <t>774.30</t>
  </si>
  <si>
    <t>785.00</t>
  </si>
  <si>
    <t>1,259.00</t>
  </si>
  <si>
    <t>1,327.00</t>
  </si>
  <si>
    <t>1,314.80</t>
  </si>
  <si>
    <t>1,339.10</t>
  </si>
  <si>
    <t>1,507.90</t>
  </si>
  <si>
    <t>1,671.70</t>
  </si>
  <si>
    <t>3,970.50</t>
  </si>
  <si>
    <t>655.60</t>
  </si>
  <si>
    <t>789.00</t>
  </si>
  <si>
    <t>798.80</t>
  </si>
  <si>
    <t>1,285.30</t>
  </si>
  <si>
    <t>1,354.80</t>
  </si>
  <si>
    <t>1,342.50</t>
  </si>
  <si>
    <t>1,366.10</t>
  </si>
  <si>
    <t>1,537.30</t>
  </si>
  <si>
    <t>1,706.00</t>
  </si>
  <si>
    <t>4,058.40</t>
  </si>
  <si>
    <t>665.60</t>
  </si>
  <si>
    <t>803.70</t>
  </si>
  <si>
    <t>812.60</t>
  </si>
  <si>
    <t>1,311.60</t>
  </si>
  <si>
    <t>1,382.60</t>
  </si>
  <si>
    <t>1,370.20</t>
  </si>
  <si>
    <t>1,393.10</t>
  </si>
  <si>
    <t>1,566.70</t>
  </si>
  <si>
    <t>1,740.30</t>
  </si>
  <si>
    <t>4,146.30</t>
  </si>
  <si>
    <t>818.40</t>
  </si>
  <si>
    <t>826.40</t>
  </si>
  <si>
    <t>1,337.90</t>
  </si>
  <si>
    <t>1,410.40</t>
  </si>
  <si>
    <t>1,397.90</t>
  </si>
  <si>
    <t>1,420.10</t>
  </si>
  <si>
    <t>1,596.10</t>
  </si>
  <si>
    <t>1,774.60</t>
  </si>
  <si>
    <t>4,234.20</t>
  </si>
  <si>
    <t>685.60</t>
  </si>
  <si>
    <t>833.10</t>
  </si>
  <si>
    <t>840.20</t>
  </si>
  <si>
    <t>1,364.20</t>
  </si>
  <si>
    <t>1,438.20</t>
  </si>
  <si>
    <t>1,425.60</t>
  </si>
  <si>
    <t>1,447.10</t>
  </si>
  <si>
    <t>1,625.50</t>
  </si>
  <si>
    <t>1,808.90</t>
  </si>
  <si>
    <t>4,322.10</t>
  </si>
  <si>
    <t>695.60</t>
  </si>
  <si>
    <t>847.80</t>
  </si>
  <si>
    <t>854.00</t>
  </si>
  <si>
    <t>1,390.50</t>
  </si>
  <si>
    <t>1,466.00</t>
  </si>
  <si>
    <t>1,453.30</t>
  </si>
  <si>
    <t>1,474.10</t>
  </si>
  <si>
    <t>1,654.90</t>
  </si>
  <si>
    <t>1,843.20</t>
  </si>
  <si>
    <t>4,410.00</t>
  </si>
  <si>
    <t>705.60</t>
  </si>
  <si>
    <t>862.50</t>
  </si>
  <si>
    <t>867.80</t>
  </si>
  <si>
    <t>1,416.80</t>
  </si>
  <si>
    <t>1,493.80</t>
  </si>
  <si>
    <t>1,481.00</t>
  </si>
  <si>
    <t>1,501.10</t>
  </si>
  <si>
    <t>1,684.30</t>
  </si>
  <si>
    <t>1,877.50</t>
  </si>
  <si>
    <t>4,497.90</t>
  </si>
  <si>
    <t>877.20</t>
  </si>
  <si>
    <t>881.60</t>
  </si>
  <si>
    <t>1,443.10</t>
  </si>
  <si>
    <t>1,521.60</t>
  </si>
  <si>
    <t>1,508.70</t>
  </si>
  <si>
    <t>1,528.10</t>
  </si>
  <si>
    <t>1,713.70</t>
  </si>
  <si>
    <t>1,911.80</t>
  </si>
  <si>
    <t>4,585.80</t>
  </si>
  <si>
    <t>725.60</t>
  </si>
  <si>
    <t>891.90</t>
  </si>
  <si>
    <t>895.40</t>
  </si>
  <si>
    <t>1,469.40</t>
  </si>
  <si>
    <t>1,549.40</t>
  </si>
  <si>
    <t>1,536.40</t>
  </si>
  <si>
    <t>1,555.10</t>
  </si>
  <si>
    <t>1,743.10</t>
  </si>
  <si>
    <t>1,946.10</t>
  </si>
  <si>
    <t>4,673.70</t>
  </si>
  <si>
    <t>735.60</t>
  </si>
  <si>
    <t>906.60</t>
  </si>
  <si>
    <t>909.20</t>
  </si>
  <si>
    <t>1,495.70</t>
  </si>
  <si>
    <t>1,577.20</t>
  </si>
  <si>
    <t>1,564.10</t>
  </si>
  <si>
    <t>1,582.10</t>
  </si>
  <si>
    <t>1,772.50</t>
  </si>
  <si>
    <t>1,980.40</t>
  </si>
  <si>
    <t>4,761.60</t>
  </si>
  <si>
    <t>745.60</t>
  </si>
  <si>
    <t>921.30</t>
  </si>
  <si>
    <t>923.00</t>
  </si>
  <si>
    <t>1,522.00</t>
  </si>
  <si>
    <t>1,605.00</t>
  </si>
  <si>
    <t>1,591.80</t>
  </si>
  <si>
    <t>1,609.10</t>
  </si>
  <si>
    <t>1,801.90</t>
  </si>
  <si>
    <t>2,014.70</t>
  </si>
  <si>
    <t>4,849.50</t>
  </si>
  <si>
    <t>755.60</t>
  </si>
  <si>
    <t>936.00</t>
  </si>
  <si>
    <t>936.80</t>
  </si>
  <si>
    <t>1,548.30</t>
  </si>
  <si>
    <t>1,632.80</t>
  </si>
  <si>
    <t>1,619.50</t>
  </si>
  <si>
    <t>1,636.10</t>
  </si>
  <si>
    <t>1,831.30</t>
  </si>
  <si>
    <t>2,049.00</t>
  </si>
  <si>
    <t>4,937.40</t>
  </si>
  <si>
    <t>765.60</t>
  </si>
  <si>
    <t>950.70</t>
  </si>
  <si>
    <t>950.60</t>
  </si>
  <si>
    <t>1,574.60</t>
  </si>
  <si>
    <t>1,660.60</t>
  </si>
  <si>
    <t>1,647.20</t>
  </si>
  <si>
    <t>1,663.10</t>
  </si>
  <si>
    <t>1,860.70</t>
  </si>
  <si>
    <t>2,083.30</t>
  </si>
  <si>
    <t>5,025.30</t>
  </si>
  <si>
    <t>775.60</t>
  </si>
  <si>
    <t>965.40</t>
  </si>
  <si>
    <t>964.40</t>
  </si>
  <si>
    <t>1,600.90</t>
  </si>
  <si>
    <t>1,688.40</t>
  </si>
  <si>
    <t>1,674.90</t>
  </si>
  <si>
    <t>1,690.10</t>
  </si>
  <si>
    <t>1,890.10</t>
  </si>
  <si>
    <t>2,117.60</t>
  </si>
  <si>
    <t>5,113.20</t>
  </si>
  <si>
    <r>
      <rPr>
        <sz val="16"/>
        <color rgb="FFC8000F"/>
        <rFont val="Calibri"/>
        <charset val="134"/>
      </rPr>
      <t>Multiplier rate per 1 KG from 30.1 KG</t>
    </r>
  </si>
  <si>
    <r>
      <rPr>
        <sz val="13"/>
        <color rgb="FF000000"/>
        <rFont val="Calibri"/>
        <charset val="134"/>
      </rPr>
      <t>From</t>
    </r>
  </si>
  <si>
    <r>
      <rPr>
        <sz val="13"/>
        <color rgb="FF000000"/>
        <rFont val="Calibri"/>
        <charset val="134"/>
      </rPr>
      <t>To</t>
    </r>
  </si>
  <si>
    <t>30.1</t>
  </si>
  <si>
    <t>70</t>
  </si>
  <si>
    <t>22.20</t>
  </si>
  <si>
    <t>29.10</t>
  </si>
  <si>
    <t>29.40</t>
  </si>
  <si>
    <t>46.30</t>
  </si>
  <si>
    <t>51.10</t>
  </si>
  <si>
    <t>51.80</t>
  </si>
  <si>
    <t>52.00</t>
  </si>
  <si>
    <t>55.90</t>
  </si>
  <si>
    <t>62.80</t>
  </si>
  <si>
    <t>149.00</t>
  </si>
  <si>
    <t>70.1</t>
  </si>
  <si>
    <t>300</t>
  </si>
  <si>
    <t>25.40</t>
  </si>
  <si>
    <t>29.20</t>
  </si>
  <si>
    <t>29.50</t>
  </si>
  <si>
    <t>47.90</t>
  </si>
  <si>
    <t>52.30</t>
  </si>
  <si>
    <t>52.60</t>
  </si>
  <si>
    <t>53.30</t>
  </si>
  <si>
    <t>58.10</t>
  </si>
  <si>
    <t>65.70</t>
  </si>
  <si>
    <t>152.40</t>
  </si>
  <si>
    <t>300.1</t>
  </si>
  <si>
    <t>99,999</t>
  </si>
  <si>
    <t>28.20</t>
  </si>
  <si>
    <t>32.40</t>
  </si>
  <si>
    <t>32.80</t>
  </si>
  <si>
    <t>53.10</t>
  </si>
  <si>
    <t>58.30</t>
  </si>
  <si>
    <t>58.70</t>
  </si>
  <si>
    <t>59.40</t>
  </si>
  <si>
    <t>64.60</t>
  </si>
  <si>
    <t>73.10</t>
  </si>
  <si>
    <t>169.50</t>
  </si>
  <si>
    <t>备注：以上价格人民币报价未含当月燃油，材积除5000</t>
  </si>
  <si>
    <t>产品无限制，不接冷冻食品，不接貌似军事用途的产品（对讲机有证明可以）</t>
  </si>
  <si>
    <t>执行日期2021年1月1日起</t>
  </si>
  <si>
    <t>TIME DEFINITE</t>
  </si>
  <si>
    <t>DHL Express Hong Kong</t>
  </si>
  <si>
    <t>DHL EXPRESS INTERNATIONAL IMPORT ZONING</t>
  </si>
  <si>
    <t>USA (US) *1</t>
  </si>
  <si>
    <t>USA (US) *2</t>
  </si>
  <si>
    <t>国际及台港澳EMS速递邮件资费表</t>
  </si>
  <si>
    <t>资</t>
  </si>
  <si>
    <r>
      <rPr>
        <sz val="9"/>
        <rFont val="宋体"/>
        <charset val="134"/>
      </rPr>
      <t>国</t>
    </r>
    <r>
      <rPr>
        <sz val="9"/>
        <rFont val="Times New Roman"/>
        <charset val="134"/>
      </rPr>
      <t xml:space="preserve"> </t>
    </r>
    <r>
      <rPr>
        <sz val="9"/>
        <rFont val="宋体"/>
        <charset val="134"/>
      </rPr>
      <t>际</t>
    </r>
    <r>
      <rPr>
        <sz val="9"/>
        <rFont val="Times New Roman"/>
        <charset val="134"/>
      </rPr>
      <t xml:space="preserve"> </t>
    </r>
    <r>
      <rPr>
        <sz val="9"/>
        <rFont val="宋体"/>
        <charset val="134"/>
      </rPr>
      <t>及</t>
    </r>
    <r>
      <rPr>
        <sz val="9"/>
        <rFont val="Times New Roman"/>
        <charset val="134"/>
      </rPr>
      <t xml:space="preserve"> </t>
    </r>
    <r>
      <rPr>
        <sz val="9"/>
        <rFont val="宋体"/>
        <charset val="134"/>
      </rPr>
      <t>台</t>
    </r>
    <r>
      <rPr>
        <sz val="9"/>
        <rFont val="Times New Roman"/>
        <charset val="134"/>
      </rPr>
      <t xml:space="preserve"> </t>
    </r>
    <r>
      <rPr>
        <sz val="9"/>
        <rFont val="宋体"/>
        <charset val="134"/>
      </rPr>
      <t>港</t>
    </r>
    <r>
      <rPr>
        <sz val="9"/>
        <rFont val="Times New Roman"/>
        <charset val="134"/>
      </rPr>
      <t xml:space="preserve"> </t>
    </r>
    <r>
      <rPr>
        <sz val="9"/>
        <rFont val="宋体"/>
        <charset val="134"/>
      </rPr>
      <t>澳</t>
    </r>
    <r>
      <rPr>
        <sz val="9"/>
        <rFont val="Times New Roman"/>
        <charset val="134"/>
      </rPr>
      <t xml:space="preserve"> </t>
    </r>
  </si>
  <si>
    <r>
      <rPr>
        <sz val="9"/>
        <rFont val="宋体"/>
        <charset val="134"/>
      </rPr>
      <t>起重</t>
    </r>
    <r>
      <rPr>
        <sz val="9"/>
        <rFont val="Times New Roman"/>
        <charset val="134"/>
      </rPr>
      <t>500</t>
    </r>
    <r>
      <rPr>
        <sz val="9"/>
        <rFont val="宋体"/>
        <charset val="134"/>
      </rPr>
      <t>克</t>
    </r>
  </si>
  <si>
    <t>续  重</t>
  </si>
  <si>
    <t>费</t>
  </si>
  <si>
    <r>
      <rPr>
        <sz val="9"/>
        <rFont val="宋体"/>
        <charset val="134"/>
      </rPr>
      <t>特</t>
    </r>
    <r>
      <rPr>
        <sz val="9"/>
        <rFont val="Times New Roman"/>
        <charset val="134"/>
      </rPr>
      <t xml:space="preserve"> </t>
    </r>
    <r>
      <rPr>
        <sz val="9"/>
        <rFont val="宋体"/>
        <charset val="134"/>
      </rPr>
      <t>快</t>
    </r>
    <r>
      <rPr>
        <sz val="9"/>
        <rFont val="Times New Roman"/>
        <charset val="134"/>
      </rPr>
      <t xml:space="preserve"> </t>
    </r>
    <r>
      <rPr>
        <sz val="9"/>
        <rFont val="宋体"/>
        <charset val="134"/>
      </rPr>
      <t>专</t>
    </r>
    <r>
      <rPr>
        <sz val="9"/>
        <rFont val="Times New Roman"/>
        <charset val="134"/>
      </rPr>
      <t xml:space="preserve"> </t>
    </r>
    <r>
      <rPr>
        <sz val="9"/>
        <rFont val="宋体"/>
        <charset val="134"/>
      </rPr>
      <t>递</t>
    </r>
    <r>
      <rPr>
        <sz val="9"/>
        <rFont val="Times New Roman"/>
        <charset val="134"/>
      </rPr>
      <t xml:space="preserve"> </t>
    </r>
    <r>
      <rPr>
        <sz val="9"/>
        <rFont val="宋体"/>
        <charset val="134"/>
      </rPr>
      <t>邮</t>
    </r>
    <r>
      <rPr>
        <sz val="9"/>
        <rFont val="Times New Roman"/>
        <charset val="134"/>
      </rPr>
      <t xml:space="preserve"> </t>
    </r>
    <r>
      <rPr>
        <sz val="9"/>
        <rFont val="宋体"/>
        <charset val="134"/>
      </rPr>
      <t>件</t>
    </r>
    <r>
      <rPr>
        <sz val="9"/>
        <rFont val="Times New Roman"/>
        <charset val="134"/>
      </rPr>
      <t>(EMS)</t>
    </r>
  </si>
  <si>
    <t>及以内</t>
  </si>
  <si>
    <t>每500克或</t>
  </si>
  <si>
    <t>区</t>
  </si>
  <si>
    <r>
      <rPr>
        <sz val="9"/>
        <rFont val="Times New Roman"/>
        <charset val="134"/>
      </rPr>
      <t xml:space="preserve"> </t>
    </r>
    <r>
      <rPr>
        <sz val="9"/>
        <rFont val="宋体"/>
        <charset val="134"/>
      </rPr>
      <t>通</t>
    </r>
    <r>
      <rPr>
        <sz val="9"/>
        <rFont val="Times New Roman"/>
        <charset val="134"/>
      </rPr>
      <t xml:space="preserve"> </t>
    </r>
    <r>
      <rPr>
        <sz val="9"/>
        <rFont val="宋体"/>
        <charset val="134"/>
      </rPr>
      <t>达</t>
    </r>
    <r>
      <rPr>
        <sz val="9"/>
        <rFont val="Times New Roman"/>
        <charset val="134"/>
      </rPr>
      <t xml:space="preserve"> </t>
    </r>
    <r>
      <rPr>
        <sz val="9"/>
        <rFont val="宋体"/>
        <charset val="134"/>
      </rPr>
      <t>国 家 地 区</t>
    </r>
  </si>
  <si>
    <t>物品</t>
  </si>
  <si>
    <t>其零 数</t>
  </si>
  <si>
    <t xml:space="preserve">澳门 台湾 香港  </t>
  </si>
  <si>
    <t xml:space="preserve">朝鲜 韩国 日本 </t>
  </si>
  <si>
    <t>菲律宾 柬埔寨 马来西亚 蒙古 泰国 新加坡 印度尼西亚 越南</t>
  </si>
  <si>
    <t xml:space="preserve">澳大利亚 巴布亚新几内亚  新西兰 </t>
  </si>
  <si>
    <t>爱尔兰 奥地利 比利时 丹麦 德国 法国 芬兰  加拿大 卢森堡 马耳他 挪威 葡萄牙 瑞典 瑞士 西班牙 希腊 意大利 英国</t>
  </si>
  <si>
    <t>巴基斯坦 老挝 孟加拉国 尼泊尔 斯里兰卡 土耳其 印度</t>
  </si>
  <si>
    <t>阿根廷 阿联酋 巴拿马 巴西 白俄罗斯 波兰 俄罗斯 哥伦比亚 古巴 圭亚那 捷克 秘鲁 墨西哥 乌克兰 匈牙利 以色列 约旦</t>
  </si>
  <si>
    <t xml:space="preserve"> </t>
  </si>
  <si>
    <t>阿曼 埃及 埃塞俄比亚 爱沙尼亚 巴林 保加利亚 博茨瓦纳 布基纳法索 刚果（布） 刚果（金） 哈萨克斯坦 吉布提 几内亚 加纳 加蓬 卡塔尔 开曼群岛 科特迪瓦 科威特 克罗地亚 肯尼亚 拉脱维亚 卢旺达 罗马尼亚 马达加斯加 马里 摩洛哥 莫桑比克 尼日尔 尼日利亚 塞内加尔 塞浦路斯 沙特阿拉伯 突尼斯 乌干达 叙利亚 伊朗 乍得</t>
  </si>
  <si>
    <r>
      <rPr>
        <b/>
        <sz val="10"/>
        <rFont val="Times New Roman"/>
        <charset val="134"/>
      </rPr>
      <t xml:space="preserve"> </t>
    </r>
    <r>
      <rPr>
        <b/>
        <sz val="10"/>
        <rFont val="宋体"/>
        <charset val="134"/>
      </rPr>
      <t>1、具体通达国家及重量，尺寸标准来电咨询！</t>
    </r>
  </si>
  <si>
    <r>
      <rPr>
        <b/>
        <sz val="10"/>
        <rFont val="Times New Roman"/>
        <charset val="134"/>
      </rPr>
      <t xml:space="preserve"> 2</t>
    </r>
    <r>
      <rPr>
        <b/>
        <sz val="10"/>
        <rFont val="宋体"/>
        <charset val="134"/>
      </rPr>
      <t>、</t>
    </r>
    <r>
      <rPr>
        <b/>
        <sz val="10"/>
        <rFont val="Times New Roman"/>
        <charset val="134"/>
      </rPr>
      <t>EMS</t>
    </r>
    <r>
      <rPr>
        <b/>
        <sz val="10"/>
        <rFont val="宋体"/>
        <charset val="134"/>
      </rPr>
      <t>报价变动性较大</t>
    </r>
    <r>
      <rPr>
        <b/>
        <sz val="10"/>
        <rFont val="Times New Roman"/>
        <charset val="134"/>
      </rPr>
      <t>,</t>
    </r>
    <r>
      <rPr>
        <b/>
        <sz val="10"/>
        <rFont val="宋体"/>
        <charset val="134"/>
      </rPr>
      <t>交货时最好请来电咨询</t>
    </r>
    <r>
      <rPr>
        <b/>
        <sz val="10"/>
        <rFont val="Times New Roman"/>
        <charset val="134"/>
      </rPr>
      <t>.</t>
    </r>
  </si>
  <si>
    <t>韩国，台湾</t>
  </si>
  <si>
    <t>马来西亚、新加坡，菲律宾，泰国，越南，文莱，印度尼西亚</t>
  </si>
  <si>
    <t>德国，英国，法国，挪威，瑞士，荷兰，丹麦，芬兰，瑞典，波兰，比利时，意大利，葡萄牙，西班牙</t>
  </si>
  <si>
    <t>安道尔，奥地利，不丹，瑞士，捷克，芬兰，直布罗陀，格陵兰，希腊，匈牙利，加那利群岛，爱尔兰，列支敦士登，卢森堡，摩纳哥，圣马力诺，梵蒂冈，威尔士，</t>
  </si>
  <si>
    <t>孟加拉，冰岛，斯里兰卡，马耳他，巴基斯坦，尼泊尔，印度，斯洛伐克，土耳其</t>
  </si>
  <si>
    <r>
      <rPr>
        <b/>
        <sz val="14"/>
        <color indexed="10"/>
        <rFont val="宋体"/>
        <charset val="134"/>
      </rPr>
      <t>2</t>
    </r>
    <r>
      <rPr>
        <b/>
        <sz val="14"/>
        <color indexed="10"/>
        <rFont val="宋体"/>
        <charset val="134"/>
      </rPr>
      <t>3</t>
    </r>
    <r>
      <rPr>
        <b/>
        <sz val="14"/>
        <color indexed="10"/>
        <rFont val="宋体"/>
        <charset val="134"/>
      </rPr>
      <t>-44KG</t>
    </r>
  </si>
  <si>
    <t>501-1000KG</t>
  </si>
  <si>
    <t>1001-1999KG</t>
  </si>
</sst>
</file>

<file path=xl/styles.xml><?xml version="1.0" encoding="utf-8"?>
<styleSheet xmlns="http://schemas.openxmlformats.org/spreadsheetml/2006/main">
  <numFmts count="54">
    <numFmt numFmtId="176" formatCode="0_);[Red]\(0\)"/>
    <numFmt numFmtId="177" formatCode="0_ "/>
    <numFmt numFmtId="178" formatCode="0.0_);\(0.0\)"/>
    <numFmt numFmtId="42" formatCode="_ &quot;￥&quot;* #,##0_ ;_ &quot;￥&quot;* \-#,##0_ ;_ &quot;￥&quot;* &quot;-&quot;_ ;_ @_ "/>
    <numFmt numFmtId="179" formatCode="0.0"/>
    <numFmt numFmtId="180" formatCode="##,##0.0;[Red]\(#,##0.0\)"/>
    <numFmt numFmtId="181" formatCode="0.000000000000000"/>
    <numFmt numFmtId="44" formatCode="_ &quot;￥&quot;* #,##0.00_ ;_ &quot;￥&quot;* \-#,##0.00_ ;_ &quot;￥&quot;* &quot;-&quot;??_ ;_ @_ "/>
    <numFmt numFmtId="182" formatCode="mmmm"/>
    <numFmt numFmtId="183" formatCode="&quot;L.&quot;\ #,##0.00;[Red]\-&quot;L.&quot;\ #,##0.00"/>
    <numFmt numFmtId="184" formatCode="#,##0.0_);[Red]\(#,##0.0\)"/>
    <numFmt numFmtId="185" formatCode="0;[Red]0"/>
    <numFmt numFmtId="186" formatCode="#,##0.0;[Red]\(#,##0.0\)"/>
    <numFmt numFmtId="41" formatCode="_ * #,##0_ ;_ * \-#,##0_ ;_ * &quot;-&quot;_ ;_ @_ "/>
    <numFmt numFmtId="187" formatCode="_(&quot;$&quot;* #,##0.00_);_(&quot;$&quot;* \(#,##0.00\);_(&quot;$&quot;* &quot;-&quot;??_);_(@_)"/>
    <numFmt numFmtId="43" formatCode="_ * #,##0.00_ ;_ * \-#,##0.00_ ;_ * &quot;-&quot;??_ ;_ @_ "/>
    <numFmt numFmtId="188" formatCode="0.00;[Red]0.00"/>
    <numFmt numFmtId="189" formatCode="&quot;L.&quot;\ #,##0.00;\-&quot;L.&quot;\ #,##0.00"/>
    <numFmt numFmtId="190" formatCode="_-&quot;L.&quot;\ * #,##0.00_-;\-&quot;L.&quot;\ * #,##0.00_-;_-&quot;L.&quot;\ * &quot;-&quot;??_-;_-@_-"/>
    <numFmt numFmtId="191" formatCode="#,##0.0\ _D_M;\-#,##0.0\ _D_M"/>
    <numFmt numFmtId="192" formatCode="#,##0.00;[Red]\(#,##0.00\)"/>
    <numFmt numFmtId="193" formatCode="#,##0.0000;[Red]\(#,##0.0000\)"/>
    <numFmt numFmtId="194" formatCode="0.000%"/>
    <numFmt numFmtId="195" formatCode="0.0000%"/>
    <numFmt numFmtId="196" formatCode="_(* #,##0.00_);_(* \(#,##0.00\);_(* &quot;-&quot;??_);_(@_)"/>
    <numFmt numFmtId="197" formatCode="_(* #,##0.00000_);_(* \(#,##0.00000\);_(* &quot;-&quot;?_);_(@_)"/>
    <numFmt numFmtId="198" formatCode="_-&quot;L.&quot;\ * #,##0_-;\-&quot;L.&quot;\ * #,##0_-;_-&quot;L.&quot;\ * &quot;-&quot;_-;_-@_-"/>
    <numFmt numFmtId="199" formatCode="#,##0.0_);\(#,##0.0\)"/>
    <numFmt numFmtId="200" formatCode="#,##0.0"/>
    <numFmt numFmtId="201" formatCode="dd/mmm/yy"/>
    <numFmt numFmtId="202" formatCode="_-[$£-809]* #,##0.00_-;\-[$£-809]* #,##0.00_-;_-[$£-809]* &quot;-&quot;??_-;_-@_-"/>
    <numFmt numFmtId="203" formatCode="#,##0_ ;[Red]\-#,##0\ "/>
    <numFmt numFmtId="204" formatCode="0.0%;[Red]\(0.0\)%"/>
    <numFmt numFmtId="205" formatCode="0.0000000000"/>
    <numFmt numFmtId="206" formatCode="_(* #,##0_);_(* \(#,##0\);_(* &quot;-&quot;?_);_(@_)"/>
    <numFmt numFmtId="207" formatCode="#,###.0;[Red]\(#,##0.0\)"/>
    <numFmt numFmtId="208" formatCode="#,##0.000;[Red]\(#,##0.000\)"/>
    <numFmt numFmtId="209" formatCode="#,##0.0_ "/>
    <numFmt numFmtId="210" formatCode="#,##0.0;[Red]\-#,##0.0"/>
    <numFmt numFmtId="211" formatCode="#,##0.00_ ;[Red]\-#,##0.00\ "/>
    <numFmt numFmtId="212" formatCode="#,##0.0_);\(#,##0.0\);#,##0.0_);@_)"/>
    <numFmt numFmtId="213" formatCode="_([$€-2]* #,##0.00_);_([$€-2]* \(#,##0.00\);_([$€-2]* &quot;-&quot;??_)"/>
    <numFmt numFmtId="214" formatCode="_-* #,##0.00_-;\-* #,##0.00_-;_-* &quot;-&quot;??_-;_-@_-"/>
    <numFmt numFmtId="215" formatCode="#,##0.00_ "/>
    <numFmt numFmtId="216" formatCode="0.0_);[Red]\(0.0\)"/>
    <numFmt numFmtId="217" formatCode="0.00_ "/>
    <numFmt numFmtId="218" formatCode="0.0_ "/>
    <numFmt numFmtId="219" formatCode="0.0;[Red]0.0"/>
    <numFmt numFmtId="220" formatCode="#,##0_);[Red]\(#,##0\)"/>
    <numFmt numFmtId="221" formatCode="0.00_);[Red]\(0.00\)"/>
    <numFmt numFmtId="222" formatCode="0.00_);\(0.00\)"/>
    <numFmt numFmtId="223" formatCode="[$$-409]#,##0.00;[Red][$$-409]#,##0.00"/>
    <numFmt numFmtId="224" formatCode="[$-409]mmmm\ d\,\ yyyy;@"/>
    <numFmt numFmtId="225" formatCode="0.0;_瀀"/>
  </numFmts>
  <fonts count="354">
    <font>
      <sz val="12"/>
      <name val="宋体"/>
      <charset val="134"/>
    </font>
    <font>
      <sz val="12"/>
      <color indexed="8"/>
      <name val="宋体"/>
      <charset val="134"/>
    </font>
    <font>
      <b/>
      <sz val="12"/>
      <color indexed="10"/>
      <name val="宋体"/>
      <charset val="134"/>
    </font>
    <font>
      <b/>
      <sz val="10"/>
      <color indexed="10"/>
      <name val="宋体"/>
      <charset val="134"/>
    </font>
    <font>
      <b/>
      <sz val="14"/>
      <color indexed="10"/>
      <name val="宋体"/>
      <charset val="134"/>
    </font>
    <font>
      <sz val="9"/>
      <name val="Arial"/>
      <charset val="134"/>
    </font>
    <font>
      <b/>
      <sz val="11"/>
      <color indexed="10"/>
      <name val="宋体"/>
      <charset val="134"/>
    </font>
    <font>
      <b/>
      <sz val="22"/>
      <color indexed="12"/>
      <name val="宋体"/>
      <charset val="134"/>
    </font>
    <font>
      <sz val="16"/>
      <name val="黑体"/>
      <charset val="134"/>
    </font>
    <font>
      <sz val="9"/>
      <name val="宋体"/>
      <charset val="134"/>
    </font>
    <font>
      <u/>
      <sz val="12"/>
      <color indexed="20"/>
      <name val="宋体"/>
      <charset val="134"/>
    </font>
    <font>
      <sz val="9"/>
      <name val="Times New Roman"/>
      <charset val="134"/>
    </font>
    <font>
      <sz val="9"/>
      <name val="仿宋_GB2312"/>
      <charset val="134"/>
    </font>
    <font>
      <sz val="12"/>
      <name val="仿宋_GB2312"/>
      <charset val="134"/>
    </font>
    <font>
      <sz val="9"/>
      <color indexed="8"/>
      <name val="仿宋_GB2312"/>
      <charset val="134"/>
    </font>
    <font>
      <b/>
      <sz val="10.5"/>
      <name val="Times New Roman"/>
      <charset val="134"/>
    </font>
    <font>
      <b/>
      <sz val="12"/>
      <name val="宋体"/>
      <charset val="134"/>
    </font>
    <font>
      <b/>
      <sz val="10"/>
      <name val="Times New Roman"/>
      <charset val="134"/>
    </font>
    <font>
      <b/>
      <sz val="16"/>
      <color indexed="14"/>
      <name val="宋体"/>
      <charset val="134"/>
    </font>
    <font>
      <sz val="11"/>
      <color indexed="8"/>
      <name val="宋体"/>
      <charset val="134"/>
      <scheme val="minor"/>
    </font>
    <font>
      <sz val="28"/>
      <color rgb="FF000000"/>
      <name val="Calibri"/>
      <charset val="134"/>
    </font>
    <font>
      <sz val="22"/>
      <color rgb="FFD40511"/>
      <name val="Calibri"/>
      <charset val="134"/>
    </font>
    <font>
      <sz val="19"/>
      <color rgb="FFD40511"/>
      <name val="Calibri"/>
      <charset val="134"/>
    </font>
    <font>
      <sz val="16"/>
      <color rgb="FFC8000F"/>
      <name val="Calibri"/>
      <charset val="134"/>
    </font>
    <font>
      <sz val="11"/>
      <name val="Calibri"/>
      <charset val="134"/>
    </font>
    <font>
      <b/>
      <sz val="24"/>
      <color indexed="12"/>
      <name val="宋体"/>
      <charset val="134"/>
    </font>
    <font>
      <b/>
      <sz val="14"/>
      <color indexed="12"/>
      <name val="宋体"/>
      <charset val="134"/>
    </font>
    <font>
      <sz val="10"/>
      <color indexed="12"/>
      <name val="宋体"/>
      <charset val="134"/>
    </font>
    <font>
      <sz val="10"/>
      <color indexed="12"/>
      <name val="Helv"/>
      <charset val="134"/>
    </font>
    <font>
      <b/>
      <sz val="18"/>
      <name val="宋体"/>
      <charset val="134"/>
    </font>
    <font>
      <sz val="13"/>
      <color rgb="FF000000"/>
      <name val="Calibri"/>
      <charset val="134"/>
    </font>
    <font>
      <u/>
      <sz val="12"/>
      <color rgb="FF800080"/>
      <name val="宋体"/>
      <charset val="134"/>
    </font>
    <font>
      <b/>
      <sz val="22"/>
      <color indexed="51"/>
      <name val="黑体"/>
      <charset val="134"/>
    </font>
    <font>
      <sz val="12"/>
      <color indexed="18"/>
      <name val="宋体"/>
      <charset val="134"/>
    </font>
    <font>
      <b/>
      <sz val="12"/>
      <color indexed="8"/>
      <name val="宋体"/>
      <charset val="134"/>
    </font>
    <font>
      <b/>
      <sz val="12"/>
      <color indexed="0"/>
      <name val="宋体"/>
      <charset val="134"/>
    </font>
    <font>
      <b/>
      <sz val="12"/>
      <color rgb="FF000000"/>
      <name val="宋体"/>
      <charset val="134"/>
    </font>
    <font>
      <b/>
      <sz val="9"/>
      <color indexed="8"/>
      <name val="Arial"/>
      <charset val="134"/>
    </font>
    <font>
      <b/>
      <sz val="9"/>
      <color indexed="12"/>
      <name val="Arial"/>
      <charset val="134"/>
    </font>
    <font>
      <sz val="9"/>
      <color indexed="8"/>
      <name val="Times New Roman"/>
      <charset val="134"/>
    </font>
    <font>
      <b/>
      <sz val="20"/>
      <name val="宋体"/>
      <charset val="134"/>
    </font>
    <font>
      <sz val="12"/>
      <name val="宋体"/>
      <charset val="134"/>
    </font>
    <font>
      <sz val="11"/>
      <color theme="1"/>
      <name val="宋体"/>
      <charset val="134"/>
      <scheme val="minor"/>
    </font>
    <font>
      <b/>
      <sz val="9"/>
      <name val="宋体"/>
      <charset val="134"/>
    </font>
    <font>
      <b/>
      <sz val="9"/>
      <name val="Arial"/>
      <charset val="134"/>
    </font>
    <font>
      <sz val="9"/>
      <color rgb="FFFF0000"/>
      <name val="Arial"/>
      <charset val="134"/>
    </font>
    <font>
      <sz val="12"/>
      <name val="Arial"/>
      <charset val="134"/>
    </font>
    <font>
      <sz val="10"/>
      <name val="Arial"/>
      <charset val="134"/>
    </font>
    <font>
      <sz val="12"/>
      <color rgb="FFFF0000"/>
      <name val="宋体"/>
      <charset val="134"/>
    </font>
    <font>
      <sz val="11"/>
      <color rgb="FFFF0000"/>
      <name val="宋体"/>
      <charset val="134"/>
    </font>
    <font>
      <b/>
      <sz val="26"/>
      <name val="宋体"/>
      <charset val="134"/>
    </font>
    <font>
      <sz val="10"/>
      <color indexed="10"/>
      <name val="宋体"/>
      <charset val="134"/>
    </font>
    <font>
      <b/>
      <sz val="12"/>
      <name val="Arial"/>
      <charset val="134"/>
    </font>
    <font>
      <b/>
      <sz val="14"/>
      <color rgb="FFFF0000"/>
      <name val="宋体"/>
      <charset val="134"/>
    </font>
    <font>
      <b/>
      <sz val="11"/>
      <name val="微软雅黑"/>
      <charset val="134"/>
    </font>
    <font>
      <b/>
      <sz val="11"/>
      <name val="新宋体"/>
      <charset val="134"/>
    </font>
    <font>
      <b/>
      <sz val="10"/>
      <color rgb="FFFF0000"/>
      <name val="微软雅黑"/>
      <charset val="134"/>
    </font>
    <font>
      <b/>
      <sz val="10"/>
      <name val="微软雅黑"/>
      <charset val="134"/>
    </font>
    <font>
      <sz val="10"/>
      <color rgb="FF000000"/>
      <name val="宋体"/>
      <charset val="134"/>
    </font>
    <font>
      <u/>
      <sz val="12"/>
      <color indexed="12"/>
      <name val="宋体"/>
      <charset val="134"/>
    </font>
    <font>
      <sz val="11"/>
      <name val="Arial"/>
      <charset val="134"/>
    </font>
    <font>
      <b/>
      <sz val="11"/>
      <name val="Arial"/>
      <charset val="134"/>
    </font>
    <font>
      <b/>
      <sz val="14"/>
      <color theme="1"/>
      <name val="宋体"/>
      <charset val="134"/>
    </font>
    <font>
      <sz val="10"/>
      <name val="宋体"/>
      <charset val="134"/>
    </font>
    <font>
      <b/>
      <sz val="14"/>
      <name val="宋体"/>
      <charset val="134"/>
    </font>
    <font>
      <b/>
      <sz val="12"/>
      <color rgb="FF000000"/>
      <name val="Arial"/>
      <charset val="134"/>
    </font>
    <font>
      <b/>
      <sz val="11"/>
      <color indexed="8"/>
      <name val="宋体"/>
      <charset val="134"/>
      <scheme val="minor"/>
    </font>
    <font>
      <b/>
      <sz val="12"/>
      <color indexed="8"/>
      <name val="新宋体"/>
      <charset val="134"/>
    </font>
    <font>
      <sz val="12"/>
      <color indexed="8"/>
      <name val="新宋体"/>
      <charset val="134"/>
    </font>
    <font>
      <sz val="12"/>
      <color rgb="FFFF0000"/>
      <name val="新宋体"/>
      <charset val="134"/>
    </font>
    <font>
      <sz val="11"/>
      <color rgb="FFFF0000"/>
      <name val="微软雅黑"/>
      <charset val="134"/>
    </font>
    <font>
      <sz val="11"/>
      <color rgb="FF000000"/>
      <name val="微软雅黑"/>
      <charset val="134"/>
    </font>
    <font>
      <sz val="11"/>
      <color theme="1"/>
      <name val="微软雅黑"/>
      <charset val="134"/>
    </font>
    <font>
      <sz val="11"/>
      <color indexed="10"/>
      <name val="微软雅黑"/>
      <charset val="134"/>
    </font>
    <font>
      <sz val="11"/>
      <name val="微软雅黑"/>
      <charset val="134"/>
    </font>
    <font>
      <b/>
      <sz val="11"/>
      <color rgb="FFFF0000"/>
      <name val="宋体"/>
      <charset val="134"/>
    </font>
    <font>
      <sz val="11"/>
      <color theme="1"/>
      <name val="宋体"/>
      <charset val="134"/>
    </font>
    <font>
      <b/>
      <sz val="12"/>
      <color theme="3"/>
      <name val="宋体"/>
      <charset val="134"/>
    </font>
    <font>
      <b/>
      <sz val="12"/>
      <color theme="1"/>
      <name val="宋体"/>
      <charset val="134"/>
    </font>
    <font>
      <b/>
      <sz val="12"/>
      <color rgb="FFFF0000"/>
      <name val="宋体"/>
      <charset val="134"/>
    </font>
    <font>
      <b/>
      <sz val="11"/>
      <color indexed="8"/>
      <name val="宋体"/>
      <charset val="134"/>
    </font>
    <font>
      <b/>
      <sz val="16"/>
      <color indexed="10"/>
      <name val="宋体"/>
      <charset val="134"/>
    </font>
    <font>
      <b/>
      <sz val="14"/>
      <color indexed="8"/>
      <name val="宋体"/>
      <charset val="134"/>
    </font>
    <font>
      <sz val="10"/>
      <color indexed="8"/>
      <name val="宋体"/>
      <charset val="134"/>
    </font>
    <font>
      <b/>
      <sz val="10"/>
      <color indexed="8"/>
      <name val="宋体"/>
      <charset val="134"/>
    </font>
    <font>
      <sz val="14"/>
      <color indexed="10"/>
      <name val="宋体"/>
      <charset val="134"/>
    </font>
    <font>
      <sz val="11"/>
      <name val="宋体"/>
      <charset val="134"/>
    </font>
    <font>
      <sz val="12"/>
      <color indexed="9"/>
      <name val="宋体"/>
      <charset val="134"/>
    </font>
    <font>
      <sz val="12"/>
      <color theme="1"/>
      <name val="宋体"/>
      <charset val="134"/>
    </font>
    <font>
      <b/>
      <sz val="16"/>
      <color rgb="FFFF0000"/>
      <name val="宋体"/>
      <charset val="134"/>
    </font>
    <font>
      <b/>
      <sz val="16"/>
      <color theme="1"/>
      <name val="宋体"/>
      <charset val="134"/>
    </font>
    <font>
      <b/>
      <sz val="9"/>
      <color theme="1"/>
      <name val="宋体"/>
      <charset val="134"/>
    </font>
    <font>
      <b/>
      <sz val="9"/>
      <color rgb="FFFF0000"/>
      <name val="宋体"/>
      <charset val="134"/>
    </font>
    <font>
      <sz val="9"/>
      <color theme="1"/>
      <name val="宋体"/>
      <charset val="134"/>
    </font>
    <font>
      <b/>
      <sz val="24"/>
      <name val="宋体"/>
      <charset val="134"/>
    </font>
    <font>
      <b/>
      <sz val="12"/>
      <color rgb="FFFF0000"/>
      <name val="宋体"/>
      <charset val="134"/>
      <scheme val="major"/>
    </font>
    <font>
      <b/>
      <sz val="12"/>
      <color theme="1"/>
      <name val="宋体"/>
      <charset val="134"/>
      <scheme val="major"/>
    </font>
    <font>
      <b/>
      <sz val="9"/>
      <color theme="1"/>
      <name val="宋体"/>
      <charset val="134"/>
      <scheme val="major"/>
    </font>
    <font>
      <sz val="12"/>
      <name val="宋体"/>
      <charset val="134"/>
      <scheme val="major"/>
    </font>
    <font>
      <b/>
      <sz val="9"/>
      <color rgb="FFFF0000"/>
      <name val="宋体"/>
      <charset val="134"/>
      <scheme val="major"/>
    </font>
    <font>
      <sz val="12"/>
      <color rgb="FFFF0000"/>
      <name val="宋体"/>
      <charset val="134"/>
      <scheme val="major"/>
    </font>
    <font>
      <sz val="12"/>
      <color theme="1"/>
      <name val="宋体"/>
      <charset val="134"/>
      <scheme val="major"/>
    </font>
    <font>
      <b/>
      <sz val="12"/>
      <name val="宋体"/>
      <charset val="134"/>
      <scheme val="major"/>
    </font>
    <font>
      <b/>
      <u/>
      <sz val="9"/>
      <color theme="1"/>
      <name val="宋体"/>
      <charset val="134"/>
      <scheme val="minor"/>
    </font>
    <font>
      <sz val="9"/>
      <color theme="1"/>
      <name val="宋体"/>
      <charset val="134"/>
      <scheme val="minor"/>
    </font>
    <font>
      <sz val="9"/>
      <color rgb="FFFF0000"/>
      <name val="宋体"/>
      <charset val="134"/>
    </font>
    <font>
      <sz val="11"/>
      <color indexed="8"/>
      <name val="宋体"/>
      <charset val="134"/>
    </font>
    <font>
      <sz val="20"/>
      <name val="宋体"/>
      <charset val="134"/>
    </font>
    <font>
      <b/>
      <sz val="9"/>
      <color indexed="8"/>
      <name val="宋体"/>
      <charset val="134"/>
    </font>
    <font>
      <sz val="10"/>
      <color rgb="FFFF0000"/>
      <name val="Arial"/>
      <charset val="134"/>
    </font>
    <font>
      <sz val="9"/>
      <color indexed="10"/>
      <name val="Arial"/>
      <charset val="134"/>
    </font>
    <font>
      <b/>
      <sz val="11"/>
      <color indexed="8"/>
      <name val="Arial"/>
      <charset val="134"/>
    </font>
    <font>
      <sz val="12"/>
      <color indexed="10"/>
      <name val="宋体"/>
      <charset val="134"/>
    </font>
    <font>
      <b/>
      <sz val="11"/>
      <name val="宋体"/>
      <charset val="134"/>
    </font>
    <font>
      <b/>
      <sz val="12"/>
      <color indexed="18"/>
      <name val="宋体"/>
      <charset val="134"/>
    </font>
    <font>
      <sz val="12"/>
      <color indexed="12"/>
      <name val="宋体"/>
      <charset val="134"/>
    </font>
    <font>
      <sz val="14"/>
      <color indexed="8"/>
      <name val="宋体"/>
      <charset val="134"/>
    </font>
    <font>
      <sz val="10"/>
      <color indexed="48"/>
      <name val="宋体"/>
      <charset val="134"/>
    </font>
    <font>
      <sz val="10"/>
      <name val="Geneva"/>
      <charset val="134"/>
    </font>
    <font>
      <sz val="10"/>
      <color indexed="8"/>
      <name val="Geneva"/>
      <charset val="134"/>
    </font>
    <font>
      <b/>
      <sz val="18"/>
      <name val="MS Sans Serif"/>
      <charset val="134"/>
    </font>
    <font>
      <sz val="12"/>
      <name val="Times New Roman"/>
      <charset val="134"/>
    </font>
    <font>
      <b/>
      <u/>
      <sz val="18"/>
      <name val="宋体"/>
      <charset val="134"/>
    </font>
    <font>
      <b/>
      <sz val="18"/>
      <color indexed="8"/>
      <name val="宋体"/>
      <charset val="134"/>
    </font>
    <font>
      <sz val="11"/>
      <name val="Times New Roman"/>
      <charset val="134"/>
    </font>
    <font>
      <sz val="10"/>
      <name val="黑体"/>
      <charset val="134"/>
    </font>
    <font>
      <b/>
      <sz val="9"/>
      <name val="Times New Roman"/>
      <charset val="134"/>
    </font>
    <font>
      <sz val="10"/>
      <name val="MS Sans Serif"/>
      <charset val="134"/>
    </font>
    <font>
      <sz val="8"/>
      <name val="Times New Roman"/>
      <charset val="134"/>
    </font>
    <font>
      <b/>
      <sz val="22"/>
      <name val="Times New Roman"/>
      <charset val="134"/>
    </font>
    <font>
      <sz val="14"/>
      <name val="Times New Roman"/>
      <charset val="134"/>
    </font>
    <font>
      <sz val="11"/>
      <name val=""/>
      <charset val="134"/>
    </font>
    <font>
      <sz val="10"/>
      <name val="Times New Roman"/>
      <charset val="134"/>
    </font>
    <font>
      <b/>
      <sz val="12"/>
      <color indexed="18"/>
      <name val="仿宋_GB2312"/>
      <charset val="134"/>
    </font>
    <font>
      <b/>
      <sz val="9"/>
      <color indexed="18"/>
      <name val="仿宋_GB2312"/>
      <charset val="134"/>
    </font>
    <font>
      <b/>
      <sz val="10"/>
      <color indexed="18"/>
      <name val="仿宋_GB2312"/>
      <charset val="134"/>
    </font>
    <font>
      <sz val="22"/>
      <color theme="0"/>
      <name val="宋体"/>
      <charset val="134"/>
      <scheme val="minor"/>
    </font>
    <font>
      <sz val="9"/>
      <color rgb="FF000000"/>
      <name val="宋体"/>
      <charset val="134"/>
    </font>
    <font>
      <sz val="9"/>
      <color rgb="FF000000"/>
      <name val="Arial"/>
      <charset val="134"/>
    </font>
    <font>
      <sz val="18"/>
      <color rgb="FF000000"/>
      <name val="宋体"/>
      <charset val="134"/>
    </font>
    <font>
      <sz val="18"/>
      <name val="Arial"/>
      <charset val="134"/>
    </font>
    <font>
      <sz val="11"/>
      <color rgb="FF000000"/>
      <name val="Calibri"/>
      <charset val="134"/>
    </font>
    <font>
      <sz val="14"/>
      <color theme="1"/>
      <name val="宋体"/>
      <charset val="134"/>
      <scheme val="minor"/>
    </font>
    <font>
      <sz val="14"/>
      <color rgb="FFFF0000"/>
      <name val="宋体"/>
      <charset val="134"/>
      <scheme val="minor"/>
    </font>
    <font>
      <sz val="11"/>
      <color rgb="FFFF0000"/>
      <name val="宋体"/>
      <charset val="134"/>
      <scheme val="minor"/>
    </font>
    <font>
      <sz val="10"/>
      <color rgb="FFFF0000"/>
      <name val="宋体"/>
      <charset val="134"/>
    </font>
    <font>
      <sz val="12"/>
      <color rgb="FFFF0000"/>
      <name val="Arial"/>
      <charset val="134"/>
    </font>
    <font>
      <sz val="18"/>
      <color theme="1"/>
      <name val="宋体"/>
      <charset val="134"/>
      <scheme val="minor"/>
    </font>
    <font>
      <b/>
      <sz val="26"/>
      <color indexed="12"/>
      <name val="宋体"/>
      <charset val="134"/>
    </font>
    <font>
      <b/>
      <sz val="11"/>
      <color indexed="12"/>
      <name val="宋体"/>
      <charset val="134"/>
    </font>
    <font>
      <b/>
      <sz val="11"/>
      <color indexed="9"/>
      <name val="宋体"/>
      <charset val="134"/>
    </font>
    <font>
      <b/>
      <sz val="11"/>
      <color indexed="9"/>
      <name val="微软雅黑"/>
      <charset val="134"/>
    </font>
    <font>
      <b/>
      <sz val="12"/>
      <color indexed="9"/>
      <name val="宋体"/>
      <charset val="134"/>
    </font>
    <font>
      <b/>
      <sz val="12"/>
      <name val="Trebuchet MS"/>
      <charset val="134"/>
    </font>
    <font>
      <sz val="14"/>
      <name val="宋体"/>
      <charset val="134"/>
      <scheme val="minor"/>
    </font>
    <font>
      <sz val="11"/>
      <name val="宋体"/>
      <charset val="134"/>
      <scheme val="minor"/>
    </font>
    <font>
      <b/>
      <sz val="11"/>
      <color rgb="FFFF0000"/>
      <name val="宋体"/>
      <charset val="134"/>
      <scheme val="minor"/>
    </font>
    <font>
      <b/>
      <sz val="11"/>
      <color indexed="9"/>
      <name val="Trebuchet MS"/>
      <charset val="134"/>
    </font>
    <font>
      <b/>
      <sz val="16"/>
      <name val="宋体"/>
      <charset val="134"/>
    </font>
    <font>
      <sz val="16"/>
      <color theme="1"/>
      <name val="Times New Roman"/>
      <charset val="134"/>
    </font>
    <font>
      <b/>
      <sz val="12"/>
      <color rgb="FF1F497D"/>
      <name val="宋体"/>
      <charset val="134"/>
    </font>
    <font>
      <b/>
      <sz val="11"/>
      <color indexed="8"/>
      <name val="微软雅黑"/>
      <charset val="134"/>
    </font>
    <font>
      <sz val="12"/>
      <color rgb="FF000000"/>
      <name val="Times New Roman"/>
      <charset val="134"/>
    </font>
    <font>
      <sz val="12"/>
      <color rgb="FFFF0000"/>
      <name val="Times New Roman"/>
      <charset val="134"/>
    </font>
    <font>
      <b/>
      <sz val="11"/>
      <color rgb="FFFF0000"/>
      <name val="微软雅黑"/>
      <charset val="134"/>
    </font>
    <font>
      <sz val="10"/>
      <color indexed="8"/>
      <name val="微软雅黑"/>
      <charset val="134"/>
    </font>
    <font>
      <sz val="10"/>
      <color indexed="8"/>
      <name val="Trebuchet MS"/>
      <charset val="134"/>
    </font>
    <font>
      <sz val="10"/>
      <name val="Trebuchet MS"/>
      <charset val="134"/>
    </font>
    <font>
      <sz val="10"/>
      <color rgb="FF000000"/>
      <name val="Trebuchet MS"/>
      <charset val="134"/>
    </font>
    <font>
      <sz val="10"/>
      <color indexed="10"/>
      <name val="Trebuchet MS"/>
      <charset val="134"/>
    </font>
    <font>
      <b/>
      <sz val="11"/>
      <color rgb="FF000000"/>
      <name val="Times New Roman"/>
      <charset val="134"/>
    </font>
    <font>
      <b/>
      <sz val="11"/>
      <color indexed="8"/>
      <name val="Times New Roman"/>
      <charset val="134"/>
    </font>
    <font>
      <b/>
      <sz val="9"/>
      <color rgb="FFFF0000"/>
      <name val="Times New Roman"/>
      <charset val="134"/>
    </font>
    <font>
      <b/>
      <sz val="9"/>
      <color indexed="10"/>
      <name val="Times New Roman"/>
      <charset val="134"/>
    </font>
    <font>
      <u/>
      <sz val="12"/>
      <color rgb="FF800080"/>
      <name val="宋体"/>
      <charset val="134"/>
      <scheme val="minor"/>
    </font>
    <font>
      <b/>
      <sz val="14"/>
      <color indexed="8"/>
      <name val="微软雅黑"/>
      <charset val="134"/>
    </font>
    <font>
      <sz val="9"/>
      <color rgb="FF000000"/>
      <name val="Verdana"/>
      <charset val="134"/>
    </font>
    <font>
      <sz val="14"/>
      <name val="宋体"/>
      <charset val="134"/>
    </font>
    <font>
      <sz val="14"/>
      <name val="Arial"/>
      <charset val="134"/>
    </font>
    <font>
      <sz val="11"/>
      <color rgb="FF000000"/>
      <name val="Arial"/>
      <charset val="134"/>
    </font>
    <font>
      <sz val="11"/>
      <color rgb="FFFF0000"/>
      <name val="Arial"/>
      <charset val="134"/>
    </font>
    <font>
      <sz val="10.5"/>
      <color rgb="FFFF0000"/>
      <name val="宋体"/>
      <charset val="134"/>
    </font>
    <font>
      <sz val="14"/>
      <color indexed="8"/>
      <name val="微软雅黑"/>
      <charset val="134"/>
    </font>
    <font>
      <sz val="14"/>
      <color indexed="10"/>
      <name val="微软雅黑"/>
      <charset val="134"/>
    </font>
    <font>
      <b/>
      <sz val="20"/>
      <color indexed="12"/>
      <name val="宋体"/>
      <charset val="134"/>
    </font>
    <font>
      <b/>
      <sz val="12"/>
      <color indexed="8"/>
      <name val="Arial"/>
      <charset val="134"/>
    </font>
    <font>
      <sz val="11"/>
      <color indexed="8"/>
      <name val="Arial"/>
      <charset val="134"/>
    </font>
    <font>
      <b/>
      <sz val="10"/>
      <color indexed="8"/>
      <name val="Arial"/>
      <charset val="134"/>
    </font>
    <font>
      <sz val="11"/>
      <color rgb="FF00B050"/>
      <name val="Arial"/>
      <charset val="134"/>
    </font>
    <font>
      <b/>
      <sz val="10"/>
      <color rgb="FFFF0000"/>
      <name val="Arial"/>
      <charset val="134"/>
    </font>
    <font>
      <sz val="12"/>
      <color indexed="8"/>
      <name val="Arial"/>
      <charset val="134"/>
    </font>
    <font>
      <b/>
      <sz val="14"/>
      <color rgb="FFFF0000"/>
      <name val="宋体"/>
      <charset val="134"/>
      <scheme val="minor"/>
    </font>
    <font>
      <sz val="12"/>
      <color rgb="FFFF0000"/>
      <name val="黑体"/>
      <charset val="134"/>
    </font>
    <font>
      <b/>
      <sz val="22"/>
      <name val="宋体"/>
      <charset val="134"/>
    </font>
    <font>
      <sz val="10"/>
      <color theme="1"/>
      <name val="宋体"/>
      <charset val="134"/>
      <scheme val="minor"/>
    </font>
    <font>
      <b/>
      <sz val="14"/>
      <color theme="1"/>
      <name val="宋体"/>
      <charset val="134"/>
      <scheme val="minor"/>
    </font>
    <font>
      <sz val="12"/>
      <color theme="1"/>
      <name val="Arial"/>
      <charset val="134"/>
    </font>
    <font>
      <sz val="9"/>
      <color indexed="8"/>
      <name val="宋体"/>
      <charset val="134"/>
    </font>
    <font>
      <sz val="9"/>
      <color theme="1"/>
      <name val="Arial"/>
      <charset val="134"/>
    </font>
    <font>
      <sz val="9"/>
      <color theme="1"/>
      <name val="新宋体"/>
      <charset val="134"/>
    </font>
    <font>
      <b/>
      <sz val="11"/>
      <color theme="1"/>
      <name val="宋体"/>
      <charset val="134"/>
      <scheme val="minor"/>
    </font>
    <font>
      <b/>
      <sz val="20"/>
      <color rgb="FFFF0000"/>
      <name val="微软雅黑"/>
      <charset val="134"/>
    </font>
    <font>
      <b/>
      <sz val="10"/>
      <name val="宋体"/>
      <charset val="134"/>
    </font>
    <font>
      <b/>
      <sz val="10"/>
      <name val="Arial"/>
      <charset val="134"/>
    </font>
    <font>
      <u/>
      <sz val="11"/>
      <color rgb="FF800080"/>
      <name val="宋体"/>
      <charset val="134"/>
      <scheme val="minor"/>
    </font>
    <font>
      <b/>
      <sz val="9"/>
      <color theme="2" tint="-0.0999786370433668"/>
      <name val="宋体"/>
      <charset val="134"/>
    </font>
    <font>
      <b/>
      <sz val="20"/>
      <color theme="1"/>
      <name val="宋体"/>
      <charset val="134"/>
      <scheme val="minor"/>
    </font>
    <font>
      <b/>
      <sz val="9"/>
      <color theme="1"/>
      <name val="宋体"/>
      <charset val="134"/>
      <scheme val="minor"/>
    </font>
    <font>
      <sz val="9"/>
      <name val="宋体"/>
      <charset val="134"/>
      <scheme val="minor"/>
    </font>
    <font>
      <sz val="11"/>
      <color indexed="12"/>
      <name val="宋体"/>
      <charset val="134"/>
    </font>
    <font>
      <b/>
      <sz val="26"/>
      <color indexed="8"/>
      <name val="宋体"/>
      <charset val="134"/>
    </font>
    <font>
      <sz val="10"/>
      <color theme="2" tint="-0.0999786370433668"/>
      <name val="宋体"/>
      <charset val="134"/>
    </font>
    <font>
      <sz val="10"/>
      <color theme="1"/>
      <name val="宋体"/>
      <charset val="134"/>
    </font>
    <font>
      <b/>
      <sz val="11"/>
      <color rgb="FF000000"/>
      <name val="宋体"/>
      <charset val="134"/>
    </font>
    <font>
      <b/>
      <sz val="11"/>
      <color rgb="FF000000"/>
      <name val="Verdana"/>
      <charset val="134"/>
    </font>
    <font>
      <sz val="20"/>
      <color theme="1"/>
      <name val="宋体"/>
      <charset val="134"/>
      <scheme val="minor"/>
    </font>
    <font>
      <sz val="10"/>
      <color theme="1"/>
      <name val="Arial Unicode MS"/>
      <charset val="134"/>
    </font>
    <font>
      <sz val="10"/>
      <color theme="1"/>
      <name val="Arial"/>
      <charset val="134"/>
    </font>
    <font>
      <sz val="22"/>
      <color rgb="FFFF0000"/>
      <name val="宋体"/>
      <charset val="134"/>
    </font>
    <font>
      <b/>
      <sz val="20"/>
      <color rgb="FFFF0000"/>
      <name val="宋体"/>
      <charset val="134"/>
    </font>
    <font>
      <b/>
      <sz val="12"/>
      <color rgb="FFFF0000"/>
      <name val="宋体"/>
      <charset val="134"/>
      <scheme val="minor"/>
    </font>
    <font>
      <b/>
      <sz val="12"/>
      <color rgb="FFFF0000"/>
      <name val="新宋体"/>
      <charset val="134"/>
    </font>
    <font>
      <b/>
      <sz val="9"/>
      <color rgb="FFFF0000"/>
      <name val="新宋体"/>
      <charset val="134"/>
    </font>
    <font>
      <b/>
      <sz val="12"/>
      <color rgb="FFFF0000"/>
      <name val="Arial"/>
      <charset val="134"/>
    </font>
    <font>
      <b/>
      <sz val="9"/>
      <color rgb="FFFF0000"/>
      <name val="Arial"/>
      <charset val="134"/>
    </font>
    <font>
      <b/>
      <sz val="12"/>
      <color theme="1"/>
      <name val="宋体"/>
      <charset val="134"/>
      <scheme val="minor"/>
    </font>
    <font>
      <sz val="12"/>
      <color theme="1"/>
      <name val="宋体"/>
      <charset val="134"/>
      <scheme val="minor"/>
    </font>
    <font>
      <b/>
      <sz val="22"/>
      <color rgb="FFFF0000"/>
      <name val="宋体"/>
      <charset val="134"/>
    </font>
    <font>
      <b/>
      <sz val="14"/>
      <name val="宋体"/>
      <charset val="134"/>
      <scheme val="minor"/>
    </font>
    <font>
      <sz val="10"/>
      <color indexed="8"/>
      <name val="Arial"/>
      <charset val="134"/>
    </font>
    <font>
      <b/>
      <sz val="18"/>
      <name val="新宋体"/>
      <charset val="134"/>
    </font>
    <font>
      <b/>
      <sz val="12"/>
      <name val="新宋体"/>
      <charset val="134"/>
    </font>
    <font>
      <sz val="12"/>
      <color indexed="9"/>
      <name val="新宋体"/>
      <charset val="134"/>
    </font>
    <font>
      <sz val="8"/>
      <name val="Arial Narrow"/>
      <charset val="134"/>
    </font>
    <font>
      <sz val="12"/>
      <name val="Arial Narrow"/>
      <charset val="134"/>
    </font>
    <font>
      <sz val="11"/>
      <name val="Arial Narrow"/>
      <charset val="134"/>
    </font>
    <font>
      <sz val="10"/>
      <color rgb="FF000000"/>
      <name val="Times New Roman"/>
      <charset val="134"/>
    </font>
    <font>
      <sz val="11"/>
      <color indexed="10"/>
      <name val="宋体"/>
      <charset val="134"/>
    </font>
    <font>
      <b/>
      <sz val="28"/>
      <color indexed="10"/>
      <name val="宋体"/>
      <charset val="134"/>
    </font>
    <font>
      <b/>
      <sz val="14"/>
      <color rgb="FF000000"/>
      <name val="宋体"/>
      <charset val="134"/>
    </font>
    <font>
      <sz val="14"/>
      <color rgb="FF000000"/>
      <name val="宋体"/>
      <charset val="134"/>
    </font>
    <font>
      <sz val="11"/>
      <color rgb="FF000000"/>
      <name val="Verdana"/>
      <charset val="134"/>
    </font>
    <font>
      <b/>
      <sz val="10"/>
      <color indexed="12"/>
      <name val="宋体"/>
      <charset val="134"/>
    </font>
    <font>
      <sz val="12"/>
      <color rgb="FF000000"/>
      <name val="Verdana"/>
      <charset val="134"/>
    </font>
    <font>
      <sz val="12"/>
      <color indexed="8"/>
      <name val="Verdana"/>
      <charset val="134"/>
    </font>
    <font>
      <sz val="12"/>
      <color rgb="FF000000"/>
      <name val="宋体"/>
      <charset val="134"/>
    </font>
    <font>
      <sz val="11"/>
      <color rgb="FF000000"/>
      <name val="宋体"/>
      <charset val="134"/>
      <scheme val="minor"/>
    </font>
    <font>
      <b/>
      <sz val="11"/>
      <color rgb="FF0000FF"/>
      <name val="宋体"/>
      <charset val="134"/>
    </font>
    <font>
      <b/>
      <sz val="28"/>
      <color indexed="12"/>
      <name val="宋体"/>
      <charset val="134"/>
    </font>
    <font>
      <sz val="10"/>
      <name val="Arial Black"/>
      <charset val="134"/>
    </font>
    <font>
      <b/>
      <sz val="10"/>
      <name val="Arial Black"/>
      <charset val="134"/>
    </font>
    <font>
      <b/>
      <u/>
      <sz val="12"/>
      <color indexed="20"/>
      <name val="宋体"/>
      <charset val="134"/>
    </font>
    <font>
      <sz val="11"/>
      <color rgb="FF000000"/>
      <name val="Times New Roman"/>
      <charset val="134"/>
    </font>
    <font>
      <b/>
      <sz val="10"/>
      <color rgb="FFFF0000"/>
      <name val="宋体"/>
      <charset val="134"/>
    </font>
    <font>
      <b/>
      <sz val="12"/>
      <color rgb="FF000000"/>
      <name val="微软雅黑"/>
      <charset val="134"/>
    </font>
    <font>
      <b/>
      <sz val="12"/>
      <name val="微软雅黑"/>
      <charset val="134"/>
    </font>
    <font>
      <sz val="10"/>
      <name val="微软雅黑"/>
      <charset val="134"/>
    </font>
    <font>
      <sz val="10"/>
      <color theme="1"/>
      <name val="微软雅黑"/>
      <charset val="134"/>
    </font>
    <font>
      <sz val="10"/>
      <color rgb="FFFF0000"/>
      <name val="微软雅黑"/>
      <charset val="134"/>
    </font>
    <font>
      <sz val="22"/>
      <name val="宋体"/>
      <charset val="134"/>
    </font>
    <font>
      <b/>
      <sz val="18"/>
      <color rgb="FFC00000"/>
      <name val="宋体"/>
      <charset val="134"/>
    </font>
    <font>
      <b/>
      <sz val="16"/>
      <color rgb="FFC00000"/>
      <name val="宋体"/>
      <charset val="134"/>
    </font>
    <font>
      <sz val="10"/>
      <name val="新宋体"/>
      <charset val="134"/>
    </font>
    <font>
      <sz val="14"/>
      <color rgb="FFFF0000"/>
      <name val="新宋体"/>
      <charset val="134"/>
    </font>
    <font>
      <sz val="11"/>
      <color rgb="FFFF0000"/>
      <name val="Calibri"/>
      <charset val="134"/>
    </font>
    <font>
      <sz val="12"/>
      <name val="Frutiger"/>
      <charset val="134"/>
    </font>
    <font>
      <b/>
      <sz val="12"/>
      <name val="Times New Roman"/>
      <charset val="134"/>
    </font>
    <font>
      <b/>
      <sz val="12"/>
      <color indexed="9"/>
      <name val="Arial"/>
      <charset val="134"/>
    </font>
    <font>
      <b/>
      <sz val="18"/>
      <color indexed="63"/>
      <name val="Arial"/>
      <charset val="134"/>
    </font>
    <font>
      <b/>
      <sz val="18"/>
      <color indexed="63"/>
      <name val="宋体"/>
      <charset val="134"/>
    </font>
    <font>
      <b/>
      <sz val="18"/>
      <color rgb="FFFF0000"/>
      <name val="宋体"/>
      <charset val="134"/>
    </font>
    <font>
      <b/>
      <sz val="18"/>
      <color rgb="FF333333"/>
      <name val="宋体"/>
      <charset val="134"/>
    </font>
    <font>
      <b/>
      <sz val="14.5"/>
      <color indexed="23"/>
      <name val="宋体"/>
      <charset val="134"/>
    </font>
    <font>
      <b/>
      <sz val="28"/>
      <color indexed="8"/>
      <name val="宋体"/>
      <charset val="134"/>
    </font>
    <font>
      <b/>
      <sz val="10"/>
      <name val="Frutiger"/>
      <charset val="134"/>
    </font>
    <font>
      <sz val="10"/>
      <name val="Frutiger"/>
      <charset val="134"/>
    </font>
    <font>
      <b/>
      <sz val="12"/>
      <name val="Frutiger"/>
      <charset val="134"/>
    </font>
    <font>
      <sz val="10"/>
      <name val="Helv"/>
      <charset val="134"/>
    </font>
    <font>
      <b/>
      <sz val="28"/>
      <name val="宋体"/>
      <charset val="134"/>
    </font>
    <font>
      <b/>
      <sz val="12"/>
      <name val="Comic Sans MS"/>
      <charset val="134"/>
    </font>
    <font>
      <sz val="8"/>
      <name val="Arial"/>
      <charset val="134"/>
    </font>
    <font>
      <sz val="6"/>
      <name val="宋体"/>
      <charset val="134"/>
    </font>
    <font>
      <sz val="6"/>
      <name val="Arial"/>
      <charset val="134"/>
    </font>
    <font>
      <sz val="6.5"/>
      <name val="Arial"/>
      <charset val="134"/>
    </font>
    <font>
      <sz val="28"/>
      <name val="Helv"/>
      <charset val="134"/>
    </font>
    <font>
      <b/>
      <sz val="10"/>
      <name val="Helv"/>
      <charset val="134"/>
    </font>
    <font>
      <b/>
      <sz val="12"/>
      <name val="Helv"/>
      <charset val="134"/>
    </font>
    <font>
      <sz val="14"/>
      <name val="楷体_GB2312"/>
      <charset val="134"/>
    </font>
    <font>
      <sz val="10"/>
      <color rgb="FF000000"/>
      <name val="Arial"/>
      <charset val="134"/>
    </font>
    <font>
      <sz val="10"/>
      <color indexed="10"/>
      <name val="Arial"/>
      <charset val="134"/>
    </font>
    <font>
      <b/>
      <sz val="10"/>
      <color indexed="10"/>
      <name val="Arial"/>
      <charset val="134"/>
    </font>
    <font>
      <b/>
      <i/>
      <sz val="10"/>
      <name val="Arial"/>
      <charset val="134"/>
    </font>
    <font>
      <b/>
      <sz val="14"/>
      <name val="Times New Roman"/>
      <charset val="134"/>
    </font>
    <font>
      <sz val="24"/>
      <name val="宋体"/>
      <charset val="134"/>
    </font>
    <font>
      <sz val="10"/>
      <name val="Geneva"/>
      <charset val="134"/>
    </font>
    <font>
      <sz val="18"/>
      <name val="宋体"/>
      <charset val="134"/>
    </font>
    <font>
      <sz val="18"/>
      <color indexed="12"/>
      <name val="宋体"/>
      <charset val="134"/>
    </font>
    <font>
      <b/>
      <sz val="12"/>
      <color indexed="12"/>
      <name val="华文中宋"/>
      <charset val="134"/>
    </font>
    <font>
      <b/>
      <sz val="12"/>
      <color indexed="12"/>
      <name val="宋体"/>
      <charset val="134"/>
    </font>
    <font>
      <u/>
      <sz val="14"/>
      <color indexed="20"/>
      <name val="宋体"/>
      <charset val="134"/>
    </font>
    <font>
      <sz val="11"/>
      <name val="宋体"/>
      <charset val="134"/>
    </font>
    <font>
      <u/>
      <sz val="12"/>
      <color indexed="12"/>
      <name val="宋体"/>
      <charset val="134"/>
    </font>
    <font>
      <sz val="12"/>
      <color indexed="12"/>
      <name val="Geneva"/>
      <charset val="134"/>
    </font>
    <font>
      <b/>
      <sz val="18"/>
      <color indexed="13"/>
      <name val="宋体"/>
      <charset val="134"/>
    </font>
    <font>
      <b/>
      <sz val="24"/>
      <color indexed="8"/>
      <name val="宋体"/>
      <charset val="134"/>
    </font>
    <font>
      <u/>
      <sz val="10"/>
      <color indexed="10"/>
      <name val="宋体"/>
      <charset val="134"/>
    </font>
    <font>
      <sz val="9"/>
      <color indexed="62"/>
      <name val="宋体"/>
      <charset val="134"/>
    </font>
    <font>
      <sz val="11"/>
      <color indexed="20"/>
      <name val="宋体"/>
      <charset val="134"/>
    </font>
    <font>
      <sz val="11"/>
      <color theme="1"/>
      <name val="宋体"/>
      <charset val="0"/>
      <scheme val="minor"/>
    </font>
    <font>
      <sz val="10"/>
      <color indexed="8"/>
      <name val="MS Sans Serif"/>
      <charset val="134"/>
    </font>
    <font>
      <sz val="11"/>
      <color theme="1"/>
      <name val="宋体"/>
      <charset val="134"/>
      <scheme val="minor"/>
    </font>
    <font>
      <sz val="11"/>
      <color rgb="FFFF0000"/>
      <name val="宋体"/>
      <charset val="0"/>
      <scheme val="minor"/>
    </font>
    <font>
      <sz val="11"/>
      <color indexed="17"/>
      <name val="宋体"/>
      <charset val="134"/>
    </font>
    <font>
      <sz val="11"/>
      <color theme="0"/>
      <name val="宋体"/>
      <charset val="0"/>
      <scheme val="minor"/>
    </font>
    <font>
      <b/>
      <sz val="15"/>
      <color theme="3"/>
      <name val="宋体"/>
      <charset val="134"/>
      <scheme val="minor"/>
    </font>
    <font>
      <b/>
      <sz val="18"/>
      <color theme="3"/>
      <name val="宋体"/>
      <charset val="134"/>
      <scheme val="minor"/>
    </font>
    <font>
      <sz val="11"/>
      <color rgb="FF9C0006"/>
      <name val="宋体"/>
      <charset val="0"/>
      <scheme val="minor"/>
    </font>
    <font>
      <sz val="11"/>
      <color rgb="FF3F3F76"/>
      <name val="宋体"/>
      <charset val="0"/>
      <scheme val="minor"/>
    </font>
    <font>
      <u/>
      <sz val="11"/>
      <color rgb="FF800080"/>
      <name val="宋体"/>
      <charset val="0"/>
      <scheme val="minor"/>
    </font>
    <font>
      <b/>
      <sz val="13"/>
      <color theme="3"/>
      <name val="宋体"/>
      <charset val="134"/>
      <scheme val="minor"/>
    </font>
    <font>
      <b/>
      <sz val="11"/>
      <color theme="3"/>
      <name val="宋体"/>
      <charset val="134"/>
      <scheme val="minor"/>
    </font>
    <font>
      <i/>
      <sz val="11"/>
      <color rgb="FF7F7F7F"/>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theme="1"/>
      <name val="宋体"/>
      <charset val="0"/>
      <scheme val="minor"/>
    </font>
    <font>
      <u/>
      <sz val="10"/>
      <color indexed="12"/>
      <name val="Arial"/>
      <charset val="134"/>
    </font>
    <font>
      <sz val="11"/>
      <color rgb="FF9C6500"/>
      <name val="宋体"/>
      <charset val="0"/>
      <scheme val="minor"/>
    </font>
    <font>
      <sz val="10"/>
      <color indexed="10"/>
      <name val="微软雅黑"/>
      <charset val="134"/>
    </font>
    <font>
      <sz val="11"/>
      <color indexed="8"/>
      <name val="新細明體"/>
      <charset val="134"/>
    </font>
    <font>
      <sz val="10"/>
      <name val="Palatino"/>
      <charset val="134"/>
    </font>
    <font>
      <sz val="12"/>
      <name val="新細明體"/>
      <charset val="134"/>
    </font>
    <font>
      <sz val="11"/>
      <name val="ＭＳ Ｐゴシック"/>
      <charset val="134"/>
    </font>
    <font>
      <sz val="9"/>
      <name val="Tahoma"/>
      <charset val="134"/>
    </font>
    <font>
      <sz val="10"/>
      <name val="Helv"/>
      <charset val="134"/>
    </font>
    <font>
      <sz val="11"/>
      <name val="돋움"/>
      <charset val="134"/>
    </font>
    <font>
      <b/>
      <sz val="12"/>
      <color indexed="8"/>
      <name val="MingLiU"/>
      <charset val="136"/>
    </font>
    <font>
      <b/>
      <sz val="12"/>
      <color rgb="FF000000"/>
      <name val="MingLiU"/>
      <charset val="136"/>
    </font>
    <font>
      <b/>
      <sz val="10"/>
      <color rgb="FF000000"/>
      <name val="宋体"/>
      <charset val="134"/>
    </font>
    <font>
      <b/>
      <sz val="10"/>
      <color rgb="FF000000"/>
      <name val="Arial"/>
      <charset val="134"/>
    </font>
    <font>
      <b/>
      <sz val="11"/>
      <color theme="1"/>
      <name val="宋体"/>
      <charset val="134"/>
    </font>
    <font>
      <sz val="14"/>
      <color theme="0"/>
      <name val="宋体"/>
      <charset val="134"/>
      <scheme val="minor"/>
    </font>
    <font>
      <sz val="10"/>
      <color rgb="FF000000"/>
      <name val="微软雅黑"/>
      <charset val="134"/>
    </font>
    <font>
      <sz val="10"/>
      <color indexed="12"/>
      <name val="微软雅黑"/>
      <charset val="134"/>
    </font>
    <font>
      <b/>
      <sz val="9"/>
      <color indexed="10"/>
      <name val="宋体"/>
      <charset val="134"/>
    </font>
    <font>
      <sz val="11"/>
      <color rgb="FF00B050"/>
      <name val="宋体"/>
      <charset val="134"/>
    </font>
    <font>
      <b/>
      <sz val="12"/>
      <color indexed="10"/>
      <name val="Arial"/>
      <charset val="134"/>
    </font>
    <font>
      <b/>
      <sz val="10"/>
      <color rgb="FF0000FF"/>
      <name val="宋体"/>
      <charset val="134"/>
    </font>
    <font>
      <b/>
      <sz val="11"/>
      <color rgb="FF0000FF"/>
      <name val="Times New Roman"/>
      <charset val="134"/>
    </font>
    <font>
      <b/>
      <sz val="7"/>
      <name val="Times New Roman"/>
      <charset val="134"/>
    </font>
    <font>
      <b/>
      <sz val="18"/>
      <color indexed="10"/>
      <name val="宋体"/>
      <charset val="134"/>
    </font>
    <font>
      <b/>
      <sz val="36"/>
      <name val="宋体"/>
      <charset val="134"/>
    </font>
  </fonts>
  <fills count="92">
    <fill>
      <patternFill patternType="none"/>
    </fill>
    <fill>
      <patternFill patternType="gray125"/>
    </fill>
    <fill>
      <patternFill patternType="solid">
        <fgColor rgb="FFFFC000"/>
        <bgColor indexed="64"/>
      </patternFill>
    </fill>
    <fill>
      <patternFill patternType="solid">
        <fgColor indexed="41"/>
        <bgColor indexed="64"/>
      </patternFill>
    </fill>
    <fill>
      <patternFill patternType="solid">
        <fgColor indexed="9"/>
        <bgColor indexed="64"/>
      </patternFill>
    </fill>
    <fill>
      <patternFill patternType="solid">
        <fgColor rgb="FFFFCC00"/>
        <bgColor indexed="64"/>
      </patternFill>
    </fill>
    <fill>
      <patternFill patternType="solid">
        <fgColor rgb="FFD9D9D9"/>
        <bgColor indexed="64"/>
      </patternFill>
    </fill>
    <fill>
      <patternFill patternType="solid">
        <fgColor rgb="FFFFFFFF"/>
        <bgColor indexed="64"/>
      </patternFill>
    </fill>
    <fill>
      <patternFill patternType="solid">
        <fgColor indexed="8"/>
        <bgColor indexed="64"/>
      </patternFill>
    </fill>
    <fill>
      <patternFill patternType="solid">
        <fgColor indexed="51"/>
        <bgColor indexed="64"/>
      </patternFill>
    </fill>
    <fill>
      <patternFill patternType="solid">
        <fgColor indexed="26"/>
        <bgColor indexed="64"/>
      </patternFill>
    </fill>
    <fill>
      <patternFill patternType="solid">
        <fgColor indexed="52"/>
        <bgColor indexed="64"/>
      </patternFill>
    </fill>
    <fill>
      <patternFill patternType="solid">
        <fgColor indexed="13"/>
        <bgColor indexed="64"/>
      </patternFill>
    </fill>
    <fill>
      <patternFill patternType="solid">
        <fgColor rgb="FFFFFFCC"/>
        <bgColor indexed="64"/>
      </patternFill>
    </fill>
    <fill>
      <patternFill patternType="solid">
        <fgColor rgb="FF92D050"/>
        <bgColor indexed="64"/>
      </patternFill>
    </fill>
    <fill>
      <patternFill patternType="solid">
        <fgColor theme="0"/>
        <bgColor indexed="64"/>
      </patternFill>
    </fill>
    <fill>
      <patternFill patternType="solid">
        <fgColor indexed="43"/>
        <bgColor indexed="64"/>
      </patternFill>
    </fill>
    <fill>
      <patternFill patternType="solid">
        <fgColor rgb="FFFFFF00"/>
        <bgColor indexed="64"/>
      </patternFill>
    </fill>
    <fill>
      <patternFill patternType="solid">
        <fgColor theme="5" tint="0.799951170384838"/>
        <bgColor indexed="64"/>
      </patternFill>
    </fill>
    <fill>
      <patternFill patternType="solid">
        <fgColor theme="3" tint="0.599993896298105"/>
        <bgColor indexed="64"/>
      </patternFill>
    </fill>
    <fill>
      <patternFill patternType="solid">
        <fgColor theme="6" tint="0.399975585192419"/>
        <bgColor indexed="64"/>
      </patternFill>
    </fill>
    <fill>
      <patternFill patternType="solid">
        <fgColor rgb="FF7030A0"/>
        <bgColor indexed="64"/>
      </patternFill>
    </fill>
    <fill>
      <patternFill patternType="solid">
        <fgColor rgb="FFFFC000"/>
        <bgColor indexed="8"/>
      </patternFill>
    </fill>
    <fill>
      <patternFill patternType="solid">
        <fgColor indexed="62"/>
        <bgColor indexed="8"/>
      </patternFill>
    </fill>
    <fill>
      <patternFill patternType="solid">
        <fgColor indexed="62"/>
        <bgColor indexed="64"/>
      </patternFill>
    </fill>
    <fill>
      <patternFill patternType="solid">
        <fgColor indexed="9"/>
        <bgColor indexed="8"/>
      </patternFill>
    </fill>
    <fill>
      <patternFill patternType="solid">
        <fgColor indexed="44"/>
        <bgColor indexed="8"/>
      </patternFill>
    </fill>
    <fill>
      <patternFill patternType="solid">
        <fgColor indexed="22"/>
        <bgColor indexed="64"/>
      </patternFill>
    </fill>
    <fill>
      <patternFill patternType="solid">
        <fgColor rgb="FFFF0000"/>
        <bgColor indexed="64"/>
      </patternFill>
    </fill>
    <fill>
      <patternFill patternType="solid">
        <fgColor theme="0" tint="-0.499984740745262"/>
        <bgColor indexed="64"/>
      </patternFill>
    </fill>
    <fill>
      <patternFill patternType="solid">
        <fgColor rgb="FFFF9933"/>
        <bgColor indexed="64"/>
      </patternFill>
    </fill>
    <fill>
      <patternFill patternType="solid">
        <fgColor theme="2" tint="-0.0999786370433668"/>
        <bgColor indexed="64"/>
      </patternFill>
    </fill>
    <fill>
      <patternFill patternType="solid">
        <fgColor rgb="FFFFCCCC"/>
        <bgColor indexed="64"/>
      </patternFill>
    </fill>
    <fill>
      <patternFill patternType="solid">
        <fgColor theme="8" tint="0.599993896298105"/>
        <bgColor indexed="64"/>
      </patternFill>
    </fill>
    <fill>
      <patternFill patternType="solid">
        <fgColor theme="0" tint="-0.249977111117893"/>
        <bgColor indexed="64"/>
      </patternFill>
    </fill>
    <fill>
      <patternFill patternType="solid">
        <fgColor indexed="46"/>
        <bgColor indexed="64"/>
      </patternFill>
    </fill>
    <fill>
      <patternFill patternType="solid">
        <fgColor rgb="FF00B050"/>
        <bgColor indexed="64"/>
      </patternFill>
    </fill>
    <fill>
      <patternFill patternType="solid">
        <fgColor rgb="FFC00000"/>
        <bgColor indexed="64"/>
      </patternFill>
    </fill>
    <fill>
      <patternFill patternType="solid">
        <fgColor indexed="47"/>
        <bgColor indexed="64"/>
      </patternFill>
    </fill>
    <fill>
      <patternFill patternType="solid">
        <fgColor rgb="FFCCFFCC"/>
        <bgColor indexed="64"/>
      </patternFill>
    </fill>
    <fill>
      <patternFill patternType="solid">
        <fgColor indexed="57"/>
        <bgColor indexed="64"/>
      </patternFill>
    </fill>
    <fill>
      <patternFill patternType="solid">
        <fgColor theme="4" tint="0.799951170384838"/>
        <bgColor indexed="64"/>
      </patternFill>
    </fill>
    <fill>
      <patternFill patternType="solid">
        <fgColor indexed="4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indexed="45"/>
        <bgColor indexed="64"/>
      </patternFill>
    </fill>
    <fill>
      <patternFill patternType="solid">
        <fgColor rgb="FFD9D9D9"/>
        <bgColor rgb="FF000000"/>
      </patternFill>
    </fill>
    <fill>
      <patternFill patternType="solid">
        <fgColor rgb="FFFFFFFF"/>
        <bgColor rgb="FF000000"/>
      </patternFill>
    </fill>
    <fill>
      <patternFill patternType="solid">
        <fgColor rgb="FFF79646"/>
        <bgColor indexed="64"/>
      </patternFill>
    </fill>
    <fill>
      <patternFill patternType="solid">
        <fgColor indexed="10"/>
        <bgColor indexed="64"/>
      </patternFill>
    </fill>
    <fill>
      <patternFill patternType="solid">
        <fgColor indexed="12"/>
        <bgColor indexed="64"/>
      </patternFill>
    </fill>
    <fill>
      <patternFill patternType="solid">
        <fgColor indexed="40"/>
        <bgColor indexed="64"/>
      </patternFill>
    </fill>
    <fill>
      <patternFill patternType="solid">
        <fgColor indexed="50"/>
        <bgColor indexed="64"/>
      </patternFill>
    </fill>
    <fill>
      <patternFill patternType="solid">
        <fgColor theme="5" tint="0.399975585192419"/>
        <bgColor indexed="64"/>
      </patternFill>
    </fill>
    <fill>
      <patternFill patternType="solid">
        <fgColor theme="9"/>
        <bgColor indexed="64"/>
      </patternFill>
    </fill>
    <fill>
      <patternFill patternType="solid">
        <fgColor indexed="42"/>
        <bgColor indexed="64"/>
      </patternFill>
    </fill>
    <fill>
      <patternFill patternType="solid">
        <fgColor theme="8" tint="0.399945066682943"/>
        <bgColor indexed="64"/>
      </patternFill>
    </fill>
    <fill>
      <patternFill patternType="solid">
        <fgColor rgb="FFFF9900"/>
        <bgColor indexed="64"/>
      </patternFill>
    </fill>
    <fill>
      <patternFill patternType="solid">
        <fgColor indexed="11"/>
        <bgColor indexed="64"/>
      </patternFill>
    </fill>
    <fill>
      <patternFill patternType="solid">
        <fgColor indexed="44"/>
        <bgColor indexed="64"/>
      </patternFill>
    </fill>
    <fill>
      <patternFill patternType="solid">
        <fgColor rgb="FF00B0F0"/>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7"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3">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right/>
      <top/>
      <bottom style="thick">
        <color rgb="FFC8000F"/>
      </bottom>
      <diagonal/>
    </border>
    <border>
      <left/>
      <right/>
      <top/>
      <bottom style="medium">
        <color rgb="FF000000"/>
      </bottom>
      <diagonal/>
    </border>
    <border>
      <left/>
      <right/>
      <top/>
      <bottom style="thin">
        <color rgb="FF808080"/>
      </bottom>
      <diagonal/>
    </border>
    <border>
      <left/>
      <right style="thin">
        <color rgb="FF808080"/>
      </right>
      <top/>
      <bottom style="thin">
        <color rgb="FF808080"/>
      </bottom>
      <diagonal/>
    </border>
    <border>
      <left style="thin">
        <color auto="1"/>
      </left>
      <right/>
      <top style="thin">
        <color auto="1"/>
      </top>
      <bottom style="thin">
        <color auto="1"/>
      </bottom>
      <diagonal/>
    </border>
    <border>
      <left/>
      <right/>
      <top style="thin">
        <color auto="1"/>
      </top>
      <bottom style="thin">
        <color auto="1"/>
      </bottom>
      <diagonal/>
    </border>
    <border>
      <left style="medium">
        <color auto="1"/>
      </left>
      <right style="medium">
        <color auto="1"/>
      </right>
      <top/>
      <bottom/>
      <diagonal/>
    </border>
    <border>
      <left/>
      <right/>
      <top style="medium">
        <color auto="1"/>
      </top>
      <bottom style="medium">
        <color auto="1"/>
      </bottom>
      <diagonal/>
    </border>
    <border>
      <left style="medium">
        <color auto="1"/>
      </left>
      <right/>
      <top style="medium">
        <color auto="1"/>
      </top>
      <bottom style="medium">
        <color auto="1"/>
      </bottom>
      <diagonal/>
    </border>
    <border>
      <left/>
      <right style="medium">
        <color auto="1"/>
      </right>
      <top/>
      <bottom/>
      <diagonal/>
    </border>
    <border>
      <left style="medium">
        <color auto="1"/>
      </left>
      <right style="medium">
        <color auto="1"/>
      </right>
      <top style="medium">
        <color auto="1"/>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right/>
      <top/>
      <bottom style="medium">
        <color auto="1"/>
      </bottom>
      <diagonal/>
    </border>
    <border>
      <left style="medium">
        <color auto="1"/>
      </left>
      <right/>
      <top/>
      <bottom style="medium">
        <color auto="1"/>
      </bottom>
      <diagonal/>
    </border>
    <border>
      <left/>
      <right style="medium">
        <color indexed="52"/>
      </right>
      <top style="medium">
        <color auto="1"/>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bottom/>
      <diagonal/>
    </border>
    <border>
      <left style="medium">
        <color auto="1"/>
      </left>
      <right/>
      <top/>
      <bottom style="thin">
        <color auto="1"/>
      </bottom>
      <diagonal/>
    </border>
    <border>
      <left style="medium">
        <color auto="1"/>
      </left>
      <right style="medium">
        <color auto="1"/>
      </right>
      <top/>
      <bottom style="thin">
        <color auto="1"/>
      </bottom>
      <diagonal/>
    </border>
    <border>
      <left style="medium">
        <color auto="1"/>
      </left>
      <right style="medium">
        <color auto="1"/>
      </right>
      <top style="thin">
        <color auto="1"/>
      </top>
      <bottom style="thin">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indexed="16"/>
      </left>
      <right style="medium">
        <color indexed="16"/>
      </right>
      <top/>
      <bottom style="thin">
        <color indexed="16"/>
      </bottom>
      <diagonal/>
    </border>
    <border>
      <left style="medium">
        <color indexed="16"/>
      </left>
      <right style="medium">
        <color indexed="16"/>
      </right>
      <top style="thin">
        <color indexed="16"/>
      </top>
      <bottom style="thin">
        <color indexed="16"/>
      </bottom>
      <diagonal/>
    </border>
    <border>
      <left style="medium">
        <color indexed="16"/>
      </left>
      <right style="medium">
        <color indexed="16"/>
      </right>
      <top style="thin">
        <color indexed="16"/>
      </top>
      <bottom style="medium">
        <color indexed="16"/>
      </bottom>
      <diagonal/>
    </border>
    <border>
      <left style="thin">
        <color indexed="16"/>
      </left>
      <right style="thin">
        <color indexed="16"/>
      </right>
      <top style="thin">
        <color indexed="16"/>
      </top>
      <bottom style="thin">
        <color indexed="16"/>
      </bottom>
      <diagonal/>
    </border>
    <border>
      <left style="thin">
        <color indexed="60"/>
      </left>
      <right style="thin">
        <color indexed="60"/>
      </right>
      <top style="thick">
        <color indexed="60"/>
      </top>
      <bottom style="thin">
        <color indexed="60"/>
      </bottom>
      <diagonal/>
    </border>
    <border>
      <left style="thin">
        <color indexed="60"/>
      </left>
      <right style="thin">
        <color indexed="60"/>
      </right>
      <top style="thin">
        <color indexed="60"/>
      </top>
      <bottom style="thin">
        <color indexed="60"/>
      </bottom>
      <diagonal/>
    </border>
    <border>
      <left style="thin">
        <color indexed="60"/>
      </left>
      <right style="thin">
        <color indexed="60"/>
      </right>
      <top style="thin">
        <color indexed="60"/>
      </top>
      <bottom style="thick">
        <color indexed="60"/>
      </bottom>
      <diagonal/>
    </border>
    <border>
      <left style="thin">
        <color auto="1"/>
      </left>
      <right style="medium">
        <color auto="1"/>
      </right>
      <top style="medium">
        <color auto="1"/>
      </top>
      <bottom style="medium">
        <color auto="1"/>
      </bottom>
      <diagonal/>
    </border>
    <border>
      <left style="thin">
        <color indexed="55"/>
      </left>
      <right/>
      <top/>
      <bottom/>
      <diagonal/>
    </border>
    <border>
      <left style="thin">
        <color indexed="55"/>
      </left>
      <right style="thin">
        <color indexed="55"/>
      </right>
      <top style="thin">
        <color indexed="55"/>
      </top>
      <bottom style="thin">
        <color indexed="55"/>
      </bottom>
      <diagonal/>
    </border>
    <border>
      <left style="thin">
        <color indexed="55"/>
      </left>
      <right style="thin">
        <color indexed="55"/>
      </right>
      <top style="thin">
        <color indexed="55"/>
      </top>
      <bottom/>
      <diagonal/>
    </border>
    <border>
      <left style="thin">
        <color indexed="55"/>
      </left>
      <right/>
      <top style="thin">
        <color indexed="55"/>
      </top>
      <bottom style="thin">
        <color indexed="55"/>
      </bottom>
      <diagonal/>
    </border>
    <border>
      <left style="medium">
        <color indexed="8"/>
      </left>
      <right/>
      <top/>
      <bottom/>
      <diagonal/>
    </border>
    <border>
      <left style="thin">
        <color indexed="55"/>
      </left>
      <right/>
      <top/>
      <bottom style="thin">
        <color indexed="55"/>
      </bottom>
      <diagonal/>
    </border>
    <border>
      <left style="thin">
        <color indexed="23"/>
      </left>
      <right/>
      <top/>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diagonalDown="1">
      <left style="thin">
        <color auto="1"/>
      </left>
      <right style="thin">
        <color auto="1"/>
      </right>
      <top style="thin">
        <color auto="1"/>
      </top>
      <bottom style="thin">
        <color auto="1"/>
      </bottom>
      <diagonal style="thin">
        <color auto="1"/>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diagonalDown="1">
      <left style="thin">
        <color auto="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style="thin">
        <color auto="1"/>
      </bottom>
      <diagonal style="thin">
        <color auto="1"/>
      </diagonal>
    </border>
    <border diagonalDown="1">
      <left/>
      <right style="thin">
        <color auto="1"/>
      </right>
      <top/>
      <bottom style="thin">
        <color auto="1"/>
      </bottom>
      <diagonal style="thin">
        <color auto="1"/>
      </diagonal>
    </border>
    <border>
      <left style="thin">
        <color auto="1"/>
      </left>
      <right/>
      <top/>
      <bottom style="thin">
        <color indexed="9"/>
      </bottom>
      <diagonal/>
    </border>
    <border>
      <left style="thin">
        <color auto="1"/>
      </left>
      <right/>
      <top style="thin">
        <color indexed="9"/>
      </top>
      <bottom style="thin">
        <color indexed="9"/>
      </bottom>
      <diagonal/>
    </border>
    <border>
      <left style="thin">
        <color auto="1"/>
      </left>
      <right style="thin">
        <color indexed="9"/>
      </right>
      <top/>
      <bottom style="thin">
        <color indexed="9"/>
      </bottom>
      <diagonal/>
    </border>
    <border>
      <left style="thin">
        <color auto="1"/>
      </left>
      <right style="thin">
        <color indexed="9"/>
      </right>
      <top style="thin">
        <color indexed="9"/>
      </top>
      <bottom style="thin">
        <color indexed="9"/>
      </bottom>
      <diagonal/>
    </border>
    <border>
      <left style="thin">
        <color auto="1"/>
      </left>
      <right style="thin">
        <color indexed="9"/>
      </right>
      <top style="thin">
        <color indexed="9"/>
      </top>
      <bottom style="thin">
        <color auto="1"/>
      </bottom>
      <diagonal/>
    </border>
    <border>
      <left style="thin">
        <color auto="1"/>
      </left>
      <right style="thin">
        <color indexed="9"/>
      </right>
      <top style="thin">
        <color auto="1"/>
      </top>
      <bottom style="thin">
        <color auto="1"/>
      </bottom>
      <diagonal/>
    </border>
    <border>
      <left style="double">
        <color auto="1"/>
      </left>
      <right style="thin">
        <color auto="1"/>
      </right>
      <top style="thin">
        <color auto="1"/>
      </top>
      <bottom style="thin">
        <color auto="1"/>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style="medium">
        <color auto="1"/>
      </left>
      <right/>
      <top style="thin">
        <color auto="1"/>
      </top>
      <bottom style="medium">
        <color auto="1"/>
      </bottom>
      <diagonal/>
    </border>
    <border>
      <left style="thin">
        <color indexed="8"/>
      </left>
      <right/>
      <top/>
      <bottom/>
      <diagonal/>
    </border>
    <border>
      <left style="thin">
        <color indexed="8"/>
      </left>
      <right/>
      <top/>
      <bottom style="thin">
        <color indexed="8"/>
      </bottom>
      <diagonal/>
    </border>
    <border>
      <left/>
      <right/>
      <top/>
      <bottom style="thin">
        <color indexed="8"/>
      </bottom>
      <diagonal/>
    </border>
    <border>
      <left style="thin">
        <color rgb="FF808080"/>
      </left>
      <right style="thin">
        <color rgb="FF808080"/>
      </right>
      <top style="thin">
        <color rgb="FF808080"/>
      </top>
      <bottom style="thin">
        <color rgb="FF808080"/>
      </bottom>
      <diagonal/>
    </border>
    <border>
      <left style="thin">
        <color indexed="52"/>
      </left>
      <right/>
      <top/>
      <bottom/>
      <diagonal/>
    </border>
    <border>
      <left style="thin">
        <color auto="1"/>
      </left>
      <right style="medium">
        <color auto="1"/>
      </right>
      <top/>
      <bottom/>
      <diagonal/>
    </border>
    <border>
      <left/>
      <right/>
      <top style="thin">
        <color indexed="9"/>
      </top>
      <bottom/>
      <diagonal/>
    </border>
    <border>
      <left style="thin">
        <color indexed="9"/>
      </left>
      <right style="thin">
        <color indexed="9"/>
      </right>
      <top/>
      <bottom style="thin">
        <color indexed="9"/>
      </bottom>
      <diagonal/>
    </border>
    <border>
      <left style="thin">
        <color indexed="9"/>
      </left>
      <right style="thin">
        <color indexed="9"/>
      </right>
      <top style="thin">
        <color indexed="9"/>
      </top>
      <bottom style="thin">
        <color indexed="9"/>
      </bottom>
      <diagonal/>
    </border>
    <border>
      <left style="medium">
        <color auto="1"/>
      </left>
      <right style="thin">
        <color auto="1"/>
      </right>
      <top style="thin">
        <color indexed="9"/>
      </top>
      <bottom style="hair">
        <color auto="1"/>
      </bottom>
      <diagonal/>
    </border>
    <border>
      <left style="thin">
        <color auto="1"/>
      </left>
      <right style="thin">
        <color auto="1"/>
      </right>
      <top style="thin">
        <color indexed="9"/>
      </top>
      <bottom style="hair">
        <color auto="1"/>
      </bottom>
      <diagonal/>
    </border>
    <border>
      <left style="thin">
        <color auto="1"/>
      </left>
      <right style="medium">
        <color auto="1"/>
      </right>
      <top style="thin">
        <color indexed="9"/>
      </top>
      <bottom style="hair">
        <color auto="1"/>
      </bottom>
      <diagonal/>
    </border>
    <border>
      <left style="medium">
        <color auto="1"/>
      </left>
      <right style="thin">
        <color auto="1"/>
      </right>
      <top style="thin">
        <color indexed="9"/>
      </top>
      <bottom style="thin">
        <color indexed="9"/>
      </bottom>
      <diagonal/>
    </border>
    <border>
      <left style="thin">
        <color auto="1"/>
      </left>
      <right style="thin">
        <color auto="1"/>
      </right>
      <top style="thin">
        <color indexed="9"/>
      </top>
      <bottom style="thin">
        <color indexed="9"/>
      </bottom>
      <diagonal/>
    </border>
    <border>
      <left style="thin">
        <color auto="1"/>
      </left>
      <right style="thin">
        <color auto="1"/>
      </right>
      <top style="thin">
        <color indexed="9"/>
      </top>
      <bottom/>
      <diagonal/>
    </border>
    <border>
      <left style="medium">
        <color auto="1"/>
      </left>
      <right style="thin">
        <color auto="1"/>
      </right>
      <top style="hair">
        <color auto="1"/>
      </top>
      <bottom style="hair">
        <color auto="1"/>
      </bottom>
      <diagonal/>
    </border>
    <border>
      <left style="thin">
        <color auto="1"/>
      </left>
      <right style="thin">
        <color auto="1"/>
      </right>
      <top style="hair">
        <color auto="1"/>
      </top>
      <bottom style="hair">
        <color auto="1"/>
      </bottom>
      <diagonal/>
    </border>
    <border>
      <left style="thin">
        <color auto="1"/>
      </left>
      <right style="medium">
        <color auto="1"/>
      </right>
      <top style="hair">
        <color auto="1"/>
      </top>
      <bottom style="hair">
        <color auto="1"/>
      </bottom>
      <diagonal/>
    </border>
    <border>
      <left style="thin">
        <color auto="1"/>
      </left>
      <right style="medium">
        <color auto="1"/>
      </right>
      <top style="thin">
        <color indexed="9"/>
      </top>
      <bottom style="thin">
        <color indexed="9"/>
      </bottom>
      <diagonal/>
    </border>
    <border>
      <left style="medium">
        <color auto="1"/>
      </left>
      <right style="thin">
        <color auto="1"/>
      </right>
      <top style="hair">
        <color auto="1"/>
      </top>
      <bottom style="thin">
        <color indexed="9"/>
      </bottom>
      <diagonal/>
    </border>
    <border>
      <left style="thin">
        <color auto="1"/>
      </left>
      <right style="thin">
        <color auto="1"/>
      </right>
      <top style="hair">
        <color auto="1"/>
      </top>
      <bottom style="thin">
        <color indexed="9"/>
      </bottom>
      <diagonal/>
    </border>
    <border>
      <left style="medium">
        <color auto="1"/>
      </left>
      <right style="thin">
        <color auto="1"/>
      </right>
      <top style="thin">
        <color indexed="9"/>
      </top>
      <bottom/>
      <diagonal/>
    </border>
    <border>
      <left style="medium">
        <color auto="1"/>
      </left>
      <right style="thin">
        <color auto="1"/>
      </right>
      <top/>
      <bottom style="thin">
        <color indexed="9"/>
      </bottom>
      <diagonal/>
    </border>
    <border>
      <left style="thin">
        <color auto="1"/>
      </left>
      <right style="thin">
        <color auto="1"/>
      </right>
      <top/>
      <bottom style="thin">
        <color indexed="9"/>
      </bottom>
      <diagonal/>
    </border>
    <border>
      <left style="medium">
        <color auto="1"/>
      </left>
      <right style="thin">
        <color auto="1"/>
      </right>
      <top style="thin">
        <color indexed="9"/>
      </top>
      <bottom style="medium">
        <color auto="1"/>
      </bottom>
      <diagonal/>
    </border>
    <border>
      <left style="thin">
        <color auto="1"/>
      </left>
      <right style="thin">
        <color auto="1"/>
      </right>
      <top style="thin">
        <color indexed="9"/>
      </top>
      <bottom style="medium">
        <color auto="1"/>
      </bottom>
      <diagonal/>
    </border>
    <border>
      <left style="thin">
        <color auto="1"/>
      </left>
      <right style="medium">
        <color auto="1"/>
      </right>
      <top style="thin">
        <color indexed="9"/>
      </top>
      <bottom/>
      <diagonal/>
    </border>
    <border>
      <left style="medium">
        <color indexed="22"/>
      </left>
      <right style="medium">
        <color indexed="22"/>
      </right>
      <top style="medium">
        <color indexed="22"/>
      </top>
      <bottom style="medium">
        <color indexed="22"/>
      </bottom>
      <diagonal/>
    </border>
    <border>
      <left/>
      <right/>
      <top/>
      <bottom style="thin">
        <color indexed="9"/>
      </bottom>
      <diagonal/>
    </border>
    <border>
      <left style="thin">
        <color indexed="9"/>
      </left>
      <right/>
      <top style="thin">
        <color indexed="9"/>
      </top>
      <bottom style="thin">
        <color indexed="9"/>
      </bottom>
      <diagonal/>
    </border>
    <border>
      <left style="thin">
        <color indexed="9"/>
      </left>
      <right style="thin">
        <color indexed="9"/>
      </right>
      <top style="thin">
        <color indexed="9"/>
      </top>
      <bottom/>
      <diagonal/>
    </border>
    <border>
      <left style="thin">
        <color indexed="9"/>
      </left>
      <right/>
      <top style="thin">
        <color indexed="9"/>
      </top>
      <bottom/>
      <diagonal/>
    </border>
    <border>
      <left style="thin">
        <color indexed="9"/>
      </left>
      <right/>
      <top/>
      <bottom style="thin">
        <color indexed="9"/>
      </bottom>
      <diagonal/>
    </border>
    <border>
      <left style="medium">
        <color auto="1"/>
      </left>
      <right style="thin">
        <color auto="1"/>
      </right>
      <top/>
      <bottom style="medium">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636">
    <xf numFmtId="0" fontId="0" fillId="0" borderId="0"/>
    <xf numFmtId="42" fontId="310" fillId="0" borderId="0" applyFont="0" applyFill="0" applyBorder="0" applyAlignment="0" applyProtection="0">
      <alignment vertical="center"/>
    </xf>
    <xf numFmtId="0" fontId="229" fillId="0" borderId="0">
      <alignment vertical="top"/>
    </xf>
    <xf numFmtId="0" fontId="41" fillId="0" borderId="0"/>
    <xf numFmtId="0" fontId="41" fillId="0" borderId="0"/>
    <xf numFmtId="0" fontId="307" fillId="45" borderId="0" applyNumberFormat="0" applyBorder="0" applyAlignment="0" applyProtection="0">
      <alignment vertical="center"/>
    </xf>
    <xf numFmtId="0" fontId="131" fillId="0" borderId="0"/>
    <xf numFmtId="0" fontId="41" fillId="0" borderId="0"/>
    <xf numFmtId="0" fontId="308" fillId="61"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181" fontId="256" fillId="0" borderId="0" applyFont="0" applyFill="0" applyBorder="0" applyAlignment="0" applyProtection="0"/>
    <xf numFmtId="44" fontId="310" fillId="0" borderId="0" applyFont="0" applyFill="0" applyBorder="0" applyAlignment="0" applyProtection="0">
      <alignment vertical="center"/>
    </xf>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18" fillId="0" borderId="0"/>
    <xf numFmtId="0" fontId="131" fillId="0" borderId="0"/>
    <xf numFmtId="0" fontId="131" fillId="0" borderId="0"/>
    <xf numFmtId="0" fontId="229" fillId="0" borderId="0">
      <alignment vertical="top"/>
    </xf>
    <xf numFmtId="0" fontId="317" fillId="68" borderId="127" applyNumberFormat="0" applyAlignment="0" applyProtection="0">
      <alignment vertical="center"/>
    </xf>
    <xf numFmtId="0" fontId="131" fillId="0" borderId="0"/>
    <xf numFmtId="0" fontId="131" fillId="0" borderId="0"/>
    <xf numFmtId="0" fontId="229" fillId="0" borderId="0">
      <alignment vertical="top"/>
    </xf>
    <xf numFmtId="179" fontId="256" fillId="0" borderId="0" applyFont="0" applyFill="0" applyBorder="0" applyAlignment="0" applyProtection="0"/>
    <xf numFmtId="41" fontId="310" fillId="0" borderId="0" applyFont="0" applyFill="0" applyBorder="0" applyAlignment="0" applyProtection="0">
      <alignment vertical="center"/>
    </xf>
    <xf numFmtId="0" fontId="131" fillId="0" borderId="0"/>
    <xf numFmtId="0" fontId="308" fillId="69" borderId="0" applyNumberFormat="0" applyBorder="0" applyAlignment="0" applyProtection="0">
      <alignment vertical="center"/>
    </xf>
    <xf numFmtId="0" fontId="131" fillId="0" borderId="0"/>
    <xf numFmtId="0" fontId="316" fillId="67" borderId="0" applyNumberFormat="0" applyBorder="0" applyAlignment="0" applyProtection="0">
      <alignment vertical="center"/>
    </xf>
    <xf numFmtId="0" fontId="41" fillId="0" borderId="0" applyProtection="0"/>
    <xf numFmtId="0" fontId="307" fillId="45" borderId="0" applyNumberFormat="0" applyBorder="0" applyAlignment="0" applyProtection="0">
      <alignment vertical="center"/>
    </xf>
    <xf numFmtId="0" fontId="229" fillId="0" borderId="0">
      <alignment vertical="top"/>
    </xf>
    <xf numFmtId="0" fontId="41" fillId="0" borderId="0">
      <alignment vertical="center"/>
    </xf>
    <xf numFmtId="0" fontId="131" fillId="0" borderId="0"/>
    <xf numFmtId="43" fontId="310" fillId="0" borderId="0" applyFont="0" applyFill="0" applyBorder="0" applyAlignment="0" applyProtection="0">
      <alignment vertical="center"/>
    </xf>
    <xf numFmtId="0" fontId="313" fillId="70" borderId="0" applyNumberFormat="0" applyBorder="0" applyAlignment="0" applyProtection="0">
      <alignment vertical="center"/>
    </xf>
    <xf numFmtId="0" fontId="307" fillId="45" borderId="0" applyNumberFormat="0" applyBorder="0" applyAlignment="0" applyProtection="0"/>
    <xf numFmtId="0" fontId="277" fillId="0" borderId="0"/>
    <xf numFmtId="0" fontId="229" fillId="0" borderId="0">
      <alignment vertical="top"/>
    </xf>
    <xf numFmtId="0" fontId="59" fillId="0" borderId="0" applyNumberFormat="0" applyFill="0" applyBorder="0" applyAlignment="0" applyProtection="0">
      <alignment vertical="top"/>
      <protection locked="0"/>
    </xf>
    <xf numFmtId="0" fontId="131" fillId="0" borderId="0"/>
    <xf numFmtId="0" fontId="309" fillId="0" borderId="0"/>
    <xf numFmtId="9" fontId="42" fillId="0" borderId="0" applyFont="0" applyFill="0" applyBorder="0" applyAlignment="0" applyProtection="0">
      <alignment vertical="center"/>
    </xf>
    <xf numFmtId="0" fontId="318" fillId="0" borderId="0" applyNumberFormat="0" applyFill="0" applyBorder="0" applyAlignment="0" applyProtection="0">
      <alignment vertical="center"/>
    </xf>
    <xf numFmtId="0" fontId="310" fillId="65" borderId="126" applyNumberFormat="0" applyFont="0" applyAlignment="0" applyProtection="0">
      <alignment vertical="center"/>
    </xf>
    <xf numFmtId="0" fontId="131" fillId="0" borderId="0"/>
    <xf numFmtId="0" fontId="131" fillId="0" borderId="0"/>
    <xf numFmtId="0" fontId="313" fillId="63" borderId="0" applyNumberFormat="0" applyBorder="0" applyAlignment="0" applyProtection="0">
      <alignment vertical="center"/>
    </xf>
    <xf numFmtId="0" fontId="320" fillId="0" borderId="0" applyNumberFormat="0" applyFill="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xf numFmtId="0" fontId="41" fillId="0" borderId="0"/>
    <xf numFmtId="0" fontId="277" fillId="0" borderId="0"/>
    <xf numFmtId="0" fontId="311" fillId="0" borderId="0" applyNumberFormat="0" applyFill="0" applyBorder="0" applyAlignment="0" applyProtection="0">
      <alignment vertical="center"/>
    </xf>
    <xf numFmtId="0" fontId="229" fillId="0" borderId="0">
      <alignment vertical="top"/>
    </xf>
    <xf numFmtId="0" fontId="309" fillId="0" borderId="0"/>
    <xf numFmtId="0" fontId="229" fillId="0" borderId="0">
      <alignment vertical="top"/>
    </xf>
    <xf numFmtId="0" fontId="131" fillId="0" borderId="0"/>
    <xf numFmtId="0" fontId="315" fillId="0" borderId="0" applyNumberFormat="0" applyFill="0" applyBorder="0" applyAlignment="0" applyProtection="0">
      <alignment vertical="center"/>
    </xf>
    <xf numFmtId="0" fontId="41" fillId="0" borderId="0"/>
    <xf numFmtId="0" fontId="277" fillId="0" borderId="0"/>
    <xf numFmtId="0" fontId="229" fillId="0" borderId="0">
      <alignment vertical="top"/>
    </xf>
    <xf numFmtId="0" fontId="309" fillId="0" borderId="0"/>
    <xf numFmtId="0" fontId="229" fillId="0" borderId="0">
      <alignment vertical="top"/>
    </xf>
    <xf numFmtId="0" fontId="131" fillId="0" borderId="0"/>
    <xf numFmtId="0" fontId="277" fillId="0" borderId="0"/>
    <xf numFmtId="0" fontId="307" fillId="45" borderId="0" applyNumberFormat="0" applyBorder="0" applyAlignment="0" applyProtection="0">
      <alignment vertical="center"/>
    </xf>
    <xf numFmtId="0" fontId="321" fillId="0" borderId="0" applyNumberFormat="0" applyFill="0" applyBorder="0" applyAlignment="0" applyProtection="0">
      <alignment vertical="center"/>
    </xf>
    <xf numFmtId="0" fontId="314" fillId="0" borderId="125" applyNumberFormat="0" applyFill="0" applyAlignment="0" applyProtection="0">
      <alignment vertical="center"/>
    </xf>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182" fontId="256" fillId="0" borderId="0" applyFont="0" applyFill="0" applyBorder="0" applyAlignment="0" applyProtection="0"/>
    <xf numFmtId="0" fontId="131" fillId="0" borderId="0"/>
    <xf numFmtId="0" fontId="319" fillId="0" borderId="125" applyNumberFormat="0" applyFill="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277" fillId="0" borderId="0"/>
    <xf numFmtId="0" fontId="131" fillId="0" borderId="0"/>
    <xf numFmtId="0" fontId="47" fillId="0" borderId="0"/>
    <xf numFmtId="0" fontId="131" fillId="0" borderId="0"/>
    <xf numFmtId="0" fontId="41" fillId="0" borderId="0" applyProtection="0"/>
    <xf numFmtId="0" fontId="41" fillId="0" borderId="0" applyProtection="0"/>
    <xf numFmtId="0" fontId="313" fillId="73" borderId="0" applyNumberFormat="0" applyBorder="0" applyAlignment="0" applyProtection="0">
      <alignment vertical="center"/>
    </xf>
    <xf numFmtId="0" fontId="229" fillId="0" borderId="0">
      <alignment vertical="top"/>
    </xf>
    <xf numFmtId="0" fontId="131" fillId="0" borderId="0"/>
    <xf numFmtId="0" fontId="4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20" fillId="0" borderId="128" applyNumberFormat="0" applyFill="0" applyAlignment="0" applyProtection="0">
      <alignment vertical="center"/>
    </xf>
    <xf numFmtId="0" fontId="313" fillId="66" borderId="0" applyNumberFormat="0" applyBorder="0" applyAlignment="0" applyProtection="0">
      <alignment vertical="center"/>
    </xf>
    <xf numFmtId="0" fontId="131" fillId="0" borderId="0"/>
    <xf numFmtId="0" fontId="322" fillId="75" borderId="129" applyNumberFormat="0" applyAlignment="0" applyProtection="0">
      <alignment vertical="center"/>
    </xf>
    <xf numFmtId="0" fontId="277" fillId="0" borderId="0"/>
    <xf numFmtId="0" fontId="229" fillId="0" borderId="0">
      <alignment vertical="top"/>
    </xf>
    <xf numFmtId="0" fontId="323" fillId="75" borderId="127" applyNumberFormat="0" applyAlignment="0" applyProtection="0">
      <alignment vertical="center"/>
    </xf>
    <xf numFmtId="0" fontId="131" fillId="0" borderId="0"/>
    <xf numFmtId="0" fontId="131" fillId="0" borderId="0"/>
    <xf numFmtId="0" fontId="324" fillId="76" borderId="130" applyNumberFormat="0" applyAlignment="0" applyProtection="0">
      <alignment vertical="center"/>
    </xf>
    <xf numFmtId="0" fontId="229" fillId="0" borderId="0">
      <alignment vertical="top"/>
    </xf>
    <xf numFmtId="0" fontId="41" fillId="0" borderId="0"/>
    <xf numFmtId="0" fontId="41" fillId="0" borderId="0"/>
    <xf numFmtId="0" fontId="307" fillId="45" borderId="0" applyNumberFormat="0" applyBorder="0" applyAlignment="0" applyProtection="0">
      <alignment vertical="center"/>
    </xf>
    <xf numFmtId="0" fontId="131" fillId="0" borderId="0"/>
    <xf numFmtId="0" fontId="308" fillId="74" borderId="0" applyNumberFormat="0" applyBorder="0" applyAlignment="0" applyProtection="0">
      <alignment vertical="center"/>
    </xf>
    <xf numFmtId="0" fontId="313" fillId="77" borderId="0" applyNumberFormat="0" applyBorder="0" applyAlignment="0" applyProtection="0">
      <alignment vertical="center"/>
    </xf>
    <xf numFmtId="0" fontId="131" fillId="0" borderId="0"/>
    <xf numFmtId="0" fontId="131" fillId="0" borderId="0"/>
    <xf numFmtId="0" fontId="229" fillId="0" borderId="0">
      <alignment vertical="top"/>
    </xf>
    <xf numFmtId="0" fontId="131" fillId="0" borderId="0"/>
    <xf numFmtId="0" fontId="229" fillId="0" borderId="0">
      <alignment vertical="top"/>
    </xf>
    <xf numFmtId="0" fontId="326" fillId="0" borderId="131" applyNumberFormat="0" applyFill="0" applyAlignment="0" applyProtection="0">
      <alignment vertical="center"/>
    </xf>
    <xf numFmtId="0" fontId="131" fillId="0" borderId="0"/>
    <xf numFmtId="0" fontId="327" fillId="0" borderId="132" applyNumberFormat="0" applyFill="0" applyAlignment="0" applyProtection="0">
      <alignment vertical="center"/>
    </xf>
    <xf numFmtId="0" fontId="131" fillId="0" borderId="0"/>
    <xf numFmtId="0" fontId="131" fillId="0" borderId="0"/>
    <xf numFmtId="0" fontId="131" fillId="0" borderId="0"/>
    <xf numFmtId="0" fontId="309" fillId="0" borderId="0"/>
    <xf numFmtId="0" fontId="325" fillId="78" borderId="0" applyNumberFormat="0" applyBorder="0" applyAlignment="0" applyProtection="0">
      <alignment vertical="center"/>
    </xf>
    <xf numFmtId="0" fontId="229" fillId="0" borderId="0">
      <alignment vertical="top"/>
    </xf>
    <xf numFmtId="0" fontId="229" fillId="0" borderId="0">
      <alignment vertical="top"/>
    </xf>
    <xf numFmtId="0" fontId="131" fillId="0" borderId="0"/>
    <xf numFmtId="0" fontId="329" fillId="80" borderId="0" applyNumberFormat="0" applyBorder="0" applyAlignment="0" applyProtection="0">
      <alignment vertical="center"/>
    </xf>
    <xf numFmtId="0" fontId="309" fillId="0" borderId="0"/>
    <xf numFmtId="0" fontId="41" fillId="0" borderId="0">
      <alignment vertical="center"/>
    </xf>
    <xf numFmtId="0" fontId="131" fillId="0" borderId="0"/>
    <xf numFmtId="0" fontId="41" fillId="0" borderId="0"/>
    <xf numFmtId="0" fontId="41" fillId="0" borderId="0"/>
    <xf numFmtId="0" fontId="307" fillId="45" borderId="0" applyNumberFormat="0" applyBorder="0" applyAlignment="0" applyProtection="0">
      <alignment vertical="center"/>
    </xf>
    <xf numFmtId="0" fontId="131" fillId="0" borderId="0"/>
    <xf numFmtId="0" fontId="308" fillId="81" borderId="0" applyNumberFormat="0" applyBorder="0" applyAlignment="0" applyProtection="0">
      <alignment vertical="center"/>
    </xf>
    <xf numFmtId="0" fontId="47" fillId="0" borderId="0" applyBorder="0"/>
    <xf numFmtId="0" fontId="277" fillId="0" borderId="0"/>
    <xf numFmtId="0" fontId="229" fillId="0" borderId="0">
      <alignment vertical="top"/>
    </xf>
    <xf numFmtId="0" fontId="313" fillId="82" borderId="0" applyNumberFormat="0" applyBorder="0" applyAlignment="0" applyProtection="0">
      <alignment vertical="center"/>
    </xf>
    <xf numFmtId="0" fontId="118" fillId="0" borderId="0"/>
    <xf numFmtId="0" fontId="131" fillId="0" borderId="0"/>
    <xf numFmtId="0" fontId="229" fillId="0" borderId="0">
      <alignment vertical="top"/>
    </xf>
    <xf numFmtId="0" fontId="131" fillId="0" borderId="0"/>
    <xf numFmtId="0" fontId="41" fillId="0" borderId="0"/>
    <xf numFmtId="0" fontId="41" fillId="0" borderId="0"/>
    <xf numFmtId="0" fontId="308" fillId="72" borderId="0" applyNumberFormat="0" applyBorder="0" applyAlignment="0" applyProtection="0">
      <alignment vertical="center"/>
    </xf>
    <xf numFmtId="0" fontId="229" fillId="0" borderId="0">
      <alignment vertical="top"/>
    </xf>
    <xf numFmtId="0" fontId="308" fillId="83" borderId="0" applyNumberFormat="0" applyBorder="0" applyAlignment="0" applyProtection="0">
      <alignment vertical="center"/>
    </xf>
    <xf numFmtId="0" fontId="131" fillId="0" borderId="0"/>
    <xf numFmtId="0" fontId="229" fillId="0" borderId="0">
      <alignment vertical="top"/>
    </xf>
    <xf numFmtId="0" fontId="41" fillId="0" borderId="0"/>
    <xf numFmtId="0" fontId="41" fillId="0" borderId="0"/>
    <xf numFmtId="0" fontId="308" fillId="64" borderId="0" applyNumberFormat="0" applyBorder="0" applyAlignment="0" applyProtection="0">
      <alignment vertical="center"/>
    </xf>
    <xf numFmtId="0" fontId="229" fillId="0" borderId="0">
      <alignment vertical="top"/>
    </xf>
    <xf numFmtId="0" fontId="131" fillId="0" borderId="0"/>
    <xf numFmtId="0" fontId="277" fillId="0" borderId="0"/>
    <xf numFmtId="0" fontId="308" fillId="84" borderId="0" applyNumberFormat="0" applyBorder="0" applyAlignment="0" applyProtection="0">
      <alignment vertical="center"/>
    </xf>
    <xf numFmtId="0" fontId="41" fillId="0" borderId="0"/>
    <xf numFmtId="0" fontId="41" fillId="0" borderId="0"/>
    <xf numFmtId="0" fontId="307" fillId="45" borderId="0" applyNumberFormat="0" applyBorder="0" applyAlignment="0" applyProtection="0">
      <alignment vertical="center"/>
    </xf>
    <xf numFmtId="0" fontId="229" fillId="0" borderId="0">
      <alignment vertical="top"/>
    </xf>
    <xf numFmtId="0" fontId="131" fillId="0" borderId="0"/>
    <xf numFmtId="0" fontId="131" fillId="0" borderId="0"/>
    <xf numFmtId="0" fontId="131" fillId="0" borderId="0"/>
    <xf numFmtId="0" fontId="229" fillId="0" borderId="0">
      <alignment vertical="top"/>
    </xf>
    <xf numFmtId="0" fontId="313" fillId="85" borderId="0" applyNumberFormat="0" applyBorder="0" applyAlignment="0" applyProtection="0">
      <alignment vertical="center"/>
    </xf>
    <xf numFmtId="0" fontId="41" fillId="0" borderId="0"/>
    <xf numFmtId="0" fontId="4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13" fillId="86" borderId="0" applyNumberFormat="0" applyBorder="0" applyAlignment="0" applyProtection="0">
      <alignment vertical="center"/>
    </xf>
    <xf numFmtId="0" fontId="41" fillId="0" borderId="0"/>
    <xf numFmtId="0" fontId="229" fillId="0" borderId="0">
      <alignment vertical="top"/>
    </xf>
    <xf numFmtId="0" fontId="131" fillId="0" borderId="0"/>
    <xf numFmtId="0" fontId="41" fillId="0" borderId="0"/>
    <xf numFmtId="0" fontId="41" fillId="0" borderId="0"/>
    <xf numFmtId="0" fontId="307" fillId="45" borderId="0" applyNumberFormat="0" applyBorder="0" applyAlignment="0" applyProtection="0">
      <alignment vertical="center"/>
    </xf>
    <xf numFmtId="0" fontId="229" fillId="0" borderId="0">
      <alignment vertical="top"/>
    </xf>
    <xf numFmtId="0" fontId="41" fillId="0" borderId="0"/>
    <xf numFmtId="0" fontId="309" fillId="0" borderId="0"/>
    <xf numFmtId="0" fontId="308" fillId="79" borderId="0" applyNumberFormat="0" applyBorder="0" applyAlignment="0" applyProtection="0">
      <alignment vertical="center"/>
    </xf>
    <xf numFmtId="0" fontId="229" fillId="0" borderId="0">
      <alignment vertical="top"/>
    </xf>
    <xf numFmtId="0" fontId="308" fillId="87" borderId="0" applyNumberFormat="0" applyBorder="0" applyAlignment="0" applyProtection="0">
      <alignment vertical="center"/>
    </xf>
    <xf numFmtId="0" fontId="277" fillId="0" borderId="0"/>
    <xf numFmtId="0" fontId="47" fillId="0" borderId="0"/>
    <xf numFmtId="0" fontId="41" fillId="0" borderId="0"/>
    <xf numFmtId="0" fontId="4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9" fillId="0" borderId="0"/>
    <xf numFmtId="0" fontId="256" fillId="0" borderId="0" applyFont="0" applyFill="0" applyBorder="0" applyAlignment="0" applyProtection="0"/>
    <xf numFmtId="0" fontId="131" fillId="0" borderId="0"/>
    <xf numFmtId="0" fontId="131" fillId="0" borderId="0"/>
    <xf numFmtId="0" fontId="313" fillId="88" borderId="0" applyNumberFormat="0" applyBorder="0" applyAlignment="0" applyProtection="0">
      <alignment vertical="center"/>
    </xf>
    <xf numFmtId="0" fontId="229" fillId="0" borderId="0">
      <alignment vertical="top"/>
    </xf>
    <xf numFmtId="0" fontId="229" fillId="0" borderId="0">
      <alignment vertical="top"/>
    </xf>
    <xf numFmtId="0" fontId="277" fillId="0" borderId="0"/>
    <xf numFmtId="0" fontId="308" fillId="71" borderId="0" applyNumberFormat="0" applyBorder="0" applyAlignment="0" applyProtection="0">
      <alignment vertical="center"/>
    </xf>
    <xf numFmtId="0" fontId="313" fillId="62" borderId="0" applyNumberFormat="0" applyBorder="0" applyAlignment="0" applyProtection="0">
      <alignment vertical="center"/>
    </xf>
    <xf numFmtId="0" fontId="47" fillId="0" borderId="0" applyBorder="0"/>
    <xf numFmtId="0" fontId="229" fillId="0" borderId="0">
      <alignment vertical="top"/>
    </xf>
    <xf numFmtId="0" fontId="307" fillId="45" borderId="0" applyNumberFormat="0" applyBorder="0" applyAlignment="0" applyProtection="0">
      <alignment vertical="center"/>
    </xf>
    <xf numFmtId="0" fontId="277" fillId="0" borderId="0"/>
    <xf numFmtId="0" fontId="41" fillId="0" borderId="0"/>
    <xf numFmtId="0" fontId="4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13" fillId="89" borderId="0" applyNumberFormat="0" applyBorder="0" applyAlignment="0" applyProtection="0">
      <alignment vertical="center"/>
    </xf>
    <xf numFmtId="0" fontId="308" fillId="90" borderId="0" applyNumberFormat="0" applyBorder="0" applyAlignment="0" applyProtection="0">
      <alignment vertical="center"/>
    </xf>
    <xf numFmtId="0" fontId="229" fillId="0" borderId="0">
      <alignment vertical="top"/>
    </xf>
    <xf numFmtId="0" fontId="313" fillId="91" borderId="0" applyNumberFormat="0" applyBorder="0" applyAlignment="0" applyProtection="0">
      <alignment vertical="center"/>
    </xf>
    <xf numFmtId="0" fontId="131" fillId="0" borderId="0"/>
    <xf numFmtId="0" fontId="307" fillId="45" borderId="0" applyNumberFormat="0" applyBorder="0" applyAlignment="0" applyProtection="0">
      <alignment vertical="center"/>
    </xf>
    <xf numFmtId="0" fontId="5" fillId="0" borderId="0"/>
    <xf numFmtId="0" fontId="131" fillId="0" borderId="0"/>
    <xf numFmtId="0" fontId="309" fillId="0" borderId="0"/>
    <xf numFmtId="0" fontId="131" fillId="0" borderId="0"/>
    <xf numFmtId="0" fontId="131" fillId="0" borderId="0"/>
    <xf numFmtId="0" fontId="131" fillId="0" borderId="0"/>
    <xf numFmtId="0" fontId="229" fillId="0" borderId="0">
      <alignment vertical="top"/>
    </xf>
    <xf numFmtId="0" fontId="41" fillId="0" borderId="0"/>
    <xf numFmtId="0" fontId="41" fillId="0" borderId="0" applyProtection="0"/>
    <xf numFmtId="0" fontId="307" fillId="45" borderId="0" applyNumberFormat="0" applyBorder="0" applyAlignment="0" applyProtection="0">
      <alignment vertical="center"/>
    </xf>
    <xf numFmtId="0" fontId="309" fillId="0" borderId="0"/>
    <xf numFmtId="196" fontId="256" fillId="0" borderId="0" applyFont="0" applyFill="0" applyBorder="0" applyAlignment="0" applyProtection="0"/>
    <xf numFmtId="0" fontId="131" fillId="0" borderId="0"/>
    <xf numFmtId="0" fontId="131" fillId="0" borderId="0"/>
    <xf numFmtId="0" fontId="41" fillId="0" borderId="0"/>
    <xf numFmtId="0" fontId="4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229" fillId="0" borderId="0">
      <alignment vertical="top"/>
    </xf>
    <xf numFmtId="0" fontId="131" fillId="0" borderId="0"/>
    <xf numFmtId="0" fontId="131" fillId="0" borderId="0"/>
    <xf numFmtId="0" fontId="229" fillId="0" borderId="0">
      <alignment vertical="top"/>
    </xf>
    <xf numFmtId="0" fontId="41" fillId="0" borderId="0"/>
    <xf numFmtId="0" fontId="41" fillId="0" borderId="0"/>
    <xf numFmtId="0" fontId="309"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229" fillId="0" borderId="0">
      <alignment vertical="top"/>
    </xf>
    <xf numFmtId="0" fontId="307" fillId="45" borderId="0" applyNumberFormat="0" applyBorder="0" applyAlignment="0" applyProtection="0">
      <alignment vertical="center"/>
    </xf>
    <xf numFmtId="0" fontId="131" fillId="0" borderId="0"/>
    <xf numFmtId="0" fontId="309"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131" fillId="0" borderId="0"/>
    <xf numFmtId="0" fontId="277"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229" fillId="0" borderId="0">
      <alignment vertical="top"/>
    </xf>
    <xf numFmtId="0" fontId="229" fillId="0" borderId="0">
      <alignment vertical="top"/>
    </xf>
    <xf numFmtId="0" fontId="131" fillId="0" borderId="0"/>
    <xf numFmtId="0" fontId="131" fillId="0" borderId="0"/>
    <xf numFmtId="0" fontId="131" fillId="0" borderId="0"/>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229" fillId="0" borderId="0">
      <alignment vertical="top"/>
    </xf>
    <xf numFmtId="0" fontId="277"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18" fillId="0" borderId="0"/>
    <xf numFmtId="0" fontId="229" fillId="0" borderId="0">
      <alignment vertical="top"/>
    </xf>
    <xf numFmtId="0" fontId="309"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41" fillId="0" borderId="0"/>
    <xf numFmtId="0" fontId="41" fillId="0" borderId="0"/>
    <xf numFmtId="0" fontId="309" fillId="0" borderId="0"/>
    <xf numFmtId="0" fontId="307" fillId="45" borderId="0" applyNumberFormat="0" applyBorder="0" applyAlignment="0" applyProtection="0">
      <alignment vertical="center"/>
    </xf>
    <xf numFmtId="0" fontId="131" fillId="0" borderId="0"/>
    <xf numFmtId="0" fontId="118" fillId="0" borderId="0"/>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xf numFmtId="0" fontId="41" fillId="0" borderId="0"/>
    <xf numFmtId="0" fontId="131" fillId="0" borderId="0"/>
    <xf numFmtId="0" fontId="307" fillId="45" borderId="0" applyNumberFormat="0" applyBorder="0" applyAlignment="0" applyProtection="0">
      <alignment vertical="center"/>
    </xf>
    <xf numFmtId="0" fontId="131" fillId="0" borderId="0"/>
    <xf numFmtId="0" fontId="307" fillId="45" borderId="0" applyNumberFormat="0" applyBorder="0" applyAlignment="0" applyProtection="0">
      <alignment vertical="center"/>
    </xf>
    <xf numFmtId="0" fontId="229" fillId="0" borderId="0">
      <alignment vertical="top"/>
    </xf>
    <xf numFmtId="0" fontId="307" fillId="45" borderId="0" applyNumberFormat="0" applyBorder="0" applyAlignment="0" applyProtection="0">
      <alignment vertical="center"/>
    </xf>
    <xf numFmtId="0" fontId="41" fillId="0" borderId="0"/>
    <xf numFmtId="0" fontId="131" fillId="0" borderId="0"/>
    <xf numFmtId="0" fontId="131" fillId="0" borderId="0"/>
    <xf numFmtId="0" fontId="131" fillId="0" borderId="0"/>
    <xf numFmtId="0" fontId="131" fillId="0" borderId="0"/>
    <xf numFmtId="0" fontId="330" fillId="0" borderId="0" applyNumberFormat="0" applyFill="0" applyBorder="0" applyAlignment="0" applyProtection="0"/>
    <xf numFmtId="0" fontId="131" fillId="0" borderId="0"/>
    <xf numFmtId="0" fontId="131" fillId="0" borderId="0"/>
    <xf numFmtId="0" fontId="229" fillId="0" borderId="0">
      <alignment vertical="top"/>
    </xf>
    <xf numFmtId="0" fontId="118" fillId="0" borderId="0"/>
    <xf numFmtId="0" fontId="277" fillId="0" borderId="0"/>
    <xf numFmtId="0" fontId="118" fillId="0" borderId="0"/>
    <xf numFmtId="0" fontId="131" fillId="0" borderId="0"/>
    <xf numFmtId="0" fontId="118" fillId="0" borderId="0"/>
    <xf numFmtId="0" fontId="131" fillId="0" borderId="0"/>
    <xf numFmtId="0" fontId="131" fillId="0" borderId="0"/>
    <xf numFmtId="0" fontId="131" fillId="0" borderId="0"/>
    <xf numFmtId="0" fontId="309"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197" fontId="256" fillId="0" borderId="0" applyFont="0" applyFill="0" applyBorder="0" applyAlignment="0" applyProtection="0"/>
    <xf numFmtId="0" fontId="131" fillId="0" borderId="0"/>
    <xf numFmtId="0" fontId="131" fillId="0" borderId="0"/>
    <xf numFmtId="0" fontId="277" fillId="0" borderId="0"/>
    <xf numFmtId="0" fontId="229" fillId="0" borderId="0">
      <alignment vertical="top"/>
    </xf>
    <xf numFmtId="0" fontId="229" fillId="0" borderId="0">
      <alignment vertical="top"/>
    </xf>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29" fillId="0" borderId="0">
      <alignment vertical="top"/>
    </xf>
    <xf numFmtId="0" fontId="131" fillId="0" borderId="0"/>
    <xf numFmtId="0" fontId="131" fillId="0" borderId="0"/>
    <xf numFmtId="0" fontId="131" fillId="0" borderId="0"/>
    <xf numFmtId="0" fontId="41" fillId="0" borderId="0"/>
    <xf numFmtId="0" fontId="131" fillId="0" borderId="0"/>
    <xf numFmtId="0" fontId="277" fillId="0" borderId="0"/>
    <xf numFmtId="0" fontId="229" fillId="0" borderId="0">
      <alignment vertical="top"/>
    </xf>
    <xf numFmtId="0" fontId="131" fillId="0" borderId="0"/>
    <xf numFmtId="43" fontId="106" fillId="0" borderId="0" applyFont="0" applyFill="0" applyBorder="0" applyAlignment="0" applyProtection="0">
      <alignment vertical="center"/>
    </xf>
    <xf numFmtId="0" fontId="229" fillId="0" borderId="0">
      <alignment vertical="top"/>
    </xf>
    <xf numFmtId="0" fontId="131" fillId="0" borderId="0"/>
    <xf numFmtId="0" fontId="131" fillId="0" borderId="0"/>
    <xf numFmtId="0" fontId="309" fillId="0" borderId="0" applyNumberFormat="0" applyFill="0" applyBorder="0" applyAlignment="0" applyProtection="0"/>
    <xf numFmtId="0" fontId="41" fillId="0" borderId="0"/>
    <xf numFmtId="0" fontId="309" fillId="0" borderId="0"/>
    <xf numFmtId="0" fontId="309" fillId="0" borderId="0"/>
    <xf numFmtId="0" fontId="41" fillId="0" borderId="0"/>
    <xf numFmtId="0" fontId="131" fillId="0" borderId="0"/>
    <xf numFmtId="0" fontId="277" fillId="0" borderId="0"/>
    <xf numFmtId="0" fontId="277" fillId="0" borderId="0"/>
    <xf numFmtId="0" fontId="131" fillId="0" borderId="0"/>
    <xf numFmtId="0" fontId="131" fillId="0" borderId="0"/>
    <xf numFmtId="0" fontId="41" fillId="0" borderId="0"/>
    <xf numFmtId="0" fontId="277" fillId="0" borderId="0"/>
    <xf numFmtId="0" fontId="277" fillId="0" borderId="0"/>
    <xf numFmtId="0" fontId="229" fillId="0" borderId="0">
      <alignment vertical="top"/>
    </xf>
    <xf numFmtId="0" fontId="131" fillId="0" borderId="0"/>
    <xf numFmtId="0" fontId="131" fillId="0" borderId="0"/>
    <xf numFmtId="0" fontId="229" fillId="0" borderId="0">
      <alignment vertical="top"/>
    </xf>
    <xf numFmtId="0" fontId="41" fillId="0" borderId="0"/>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277" fillId="0" borderId="0"/>
    <xf numFmtId="0" fontId="131" fillId="0" borderId="0"/>
    <xf numFmtId="0" fontId="131" fillId="0" borderId="0"/>
    <xf numFmtId="0" fontId="131" fillId="0" borderId="0"/>
    <xf numFmtId="0" fontId="229" fillId="0" borderId="0">
      <alignment vertical="top"/>
    </xf>
    <xf numFmtId="0" fontId="131" fillId="0" borderId="0"/>
    <xf numFmtId="0" fontId="47" fillId="0" borderId="0">
      <alignment vertical="center"/>
    </xf>
    <xf numFmtId="0" fontId="131" fillId="0" borderId="0"/>
    <xf numFmtId="0" fontId="131" fillId="0" borderId="0"/>
    <xf numFmtId="0" fontId="131" fillId="0" borderId="0"/>
    <xf numFmtId="0" fontId="41" fillId="0" borderId="0"/>
    <xf numFmtId="0" fontId="312" fillId="55" borderId="0" applyNumberFormat="0" applyBorder="0" applyAlignment="0" applyProtection="0">
      <alignment vertical="center"/>
    </xf>
    <xf numFmtId="0" fontId="131" fillId="0" borderId="0"/>
    <xf numFmtId="0" fontId="41" fillId="0" borderId="0"/>
    <xf numFmtId="0" fontId="309" fillId="0" borderId="0"/>
    <xf numFmtId="178" fontId="256" fillId="0" borderId="0" applyFon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29" fillId="0" borderId="0">
      <alignment vertical="top"/>
    </xf>
    <xf numFmtId="0" fontId="131" fillId="0" borderId="0"/>
    <xf numFmtId="0" fontId="41" fillId="0" borderId="0"/>
    <xf numFmtId="0" fontId="41" fillId="0" borderId="0"/>
    <xf numFmtId="0" fontId="131" fillId="0" borderId="0"/>
    <xf numFmtId="0" fontId="131" fillId="0" borderId="0"/>
    <xf numFmtId="0" fontId="131" fillId="0" borderId="0"/>
    <xf numFmtId="0" fontId="229" fillId="0" borderId="0">
      <alignment vertical="top"/>
    </xf>
    <xf numFmtId="0" fontId="131" fillId="0" borderId="0"/>
    <xf numFmtId="0" fontId="131" fillId="0" borderId="0"/>
    <xf numFmtId="0" fontId="307" fillId="45" borderId="0" applyNumberFormat="0" applyBorder="0" applyAlignment="0" applyProtection="0">
      <alignment vertical="center"/>
    </xf>
    <xf numFmtId="0" fontId="131" fillId="0" borderId="0"/>
    <xf numFmtId="0" fontId="131" fillId="0" borderId="0"/>
    <xf numFmtId="0" fontId="118" fillId="0" borderId="0"/>
    <xf numFmtId="0" fontId="131" fillId="0" borderId="0"/>
    <xf numFmtId="0" fontId="118" fillId="0" borderId="0"/>
    <xf numFmtId="0" fontId="131" fillId="0" borderId="0"/>
    <xf numFmtId="192" fontId="256" fillId="0" borderId="0" applyFont="0" applyFill="0" applyBorder="0" applyAlignment="0" applyProtection="0"/>
    <xf numFmtId="0" fontId="309" fillId="0" borderId="0"/>
    <xf numFmtId="0" fontId="229" fillId="0" borderId="0">
      <alignment vertical="top"/>
    </xf>
    <xf numFmtId="0" fontId="229" fillId="0" borderId="0">
      <alignment vertical="top"/>
    </xf>
    <xf numFmtId="0" fontId="131" fillId="0" borderId="0"/>
    <xf numFmtId="0" fontId="41" fillId="0" borderId="0" applyProtection="0"/>
    <xf numFmtId="0" fontId="41" fillId="0" borderId="0" applyProtection="0"/>
    <xf numFmtId="0" fontId="131" fillId="0" borderId="0"/>
    <xf numFmtId="0" fontId="131" fillId="0" borderId="0"/>
    <xf numFmtId="43" fontId="41" fillId="0" borderId="0">
      <alignment vertical="center"/>
    </xf>
    <xf numFmtId="0" fontId="131" fillId="0" borderId="0"/>
    <xf numFmtId="0" fontId="131" fillId="0" borderId="0"/>
    <xf numFmtId="0" fontId="41" fillId="0" borderId="0"/>
    <xf numFmtId="0" fontId="131" fillId="0" borderId="0"/>
    <xf numFmtId="0" fontId="229" fillId="0" borderId="0">
      <alignment vertical="top"/>
    </xf>
    <xf numFmtId="0" fontId="41" fillId="0" borderId="0"/>
    <xf numFmtId="0" fontId="41" fillId="0" borderId="0"/>
    <xf numFmtId="0" fontId="131" fillId="0" borderId="0"/>
    <xf numFmtId="0" fontId="131" fillId="0" borderId="0"/>
    <xf numFmtId="0" fontId="229" fillId="0" borderId="0">
      <alignment vertical="top"/>
    </xf>
    <xf numFmtId="0" fontId="229" fillId="0" borderId="0">
      <alignment vertical="top"/>
    </xf>
    <xf numFmtId="0" fontId="131" fillId="0" borderId="0"/>
    <xf numFmtId="0" fontId="229" fillId="0" borderId="0">
      <alignment vertical="top"/>
    </xf>
    <xf numFmtId="0" fontId="229" fillId="0" borderId="0">
      <alignment vertical="top"/>
    </xf>
    <xf numFmtId="0" fontId="131" fillId="0" borderId="0"/>
    <xf numFmtId="0" fontId="41" fillId="0" borderId="0"/>
    <xf numFmtId="0" fontId="41" fillId="0" borderId="0"/>
    <xf numFmtId="0" fontId="229" fillId="0" borderId="0">
      <alignment vertical="top"/>
    </xf>
    <xf numFmtId="0" fontId="47" fillId="0" borderId="0">
      <alignment vertical="center"/>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131" fillId="0" borderId="0"/>
    <xf numFmtId="0" fontId="229" fillId="0" borderId="0">
      <alignment vertical="top"/>
    </xf>
    <xf numFmtId="0" fontId="131" fillId="0" borderId="0"/>
    <xf numFmtId="0" fontId="229" fillId="0" borderId="0">
      <alignment vertical="top"/>
    </xf>
    <xf numFmtId="0" fontId="277" fillId="0" borderId="0"/>
    <xf numFmtId="0" fontId="229" fillId="0" borderId="0">
      <alignment vertical="top"/>
    </xf>
    <xf numFmtId="0" fontId="229" fillId="0" borderId="0">
      <alignment vertical="top"/>
    </xf>
    <xf numFmtId="0" fontId="307" fillId="45" borderId="0" applyNumberFormat="0" applyBorder="0" applyAlignment="0" applyProtection="0">
      <alignment vertical="center"/>
    </xf>
    <xf numFmtId="0" fontId="229" fillId="0" borderId="0">
      <alignment vertical="top"/>
    </xf>
    <xf numFmtId="0" fontId="41" fillId="0" borderId="0"/>
    <xf numFmtId="0" fontId="309" fillId="0" borderId="0"/>
    <xf numFmtId="0" fontId="229" fillId="0" borderId="0">
      <alignment vertical="top"/>
    </xf>
    <xf numFmtId="0" fontId="131"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41" fillId="0" borderId="0"/>
    <xf numFmtId="0" fontId="131" fillId="0" borderId="0"/>
    <xf numFmtId="0" fontId="229" fillId="0" borderId="0">
      <alignment vertical="top"/>
    </xf>
    <xf numFmtId="0" fontId="41" fillId="0" borderId="0"/>
    <xf numFmtId="0" fontId="41" fillId="0" borderId="0"/>
    <xf numFmtId="0" fontId="131" fillId="0" borderId="0"/>
    <xf numFmtId="0" fontId="229" fillId="0" borderId="0">
      <alignment vertical="top"/>
    </xf>
    <xf numFmtId="0" fontId="229" fillId="0" borderId="0">
      <alignment vertical="top"/>
    </xf>
    <xf numFmtId="0" fontId="229" fillId="0" borderId="0">
      <alignment vertical="top"/>
    </xf>
    <xf numFmtId="0" fontId="131" fillId="0" borderId="0"/>
    <xf numFmtId="0" fontId="229" fillId="0" borderId="0">
      <alignment vertical="top"/>
    </xf>
    <xf numFmtId="0" fontId="131" fillId="0" borderId="0"/>
    <xf numFmtId="0" fontId="307" fillId="45" borderId="0" applyNumberFormat="0" applyBorder="0" applyAlignment="0" applyProtection="0">
      <alignment vertical="center"/>
    </xf>
    <xf numFmtId="0" fontId="131" fillId="0" borderId="0"/>
    <xf numFmtId="0" fontId="131" fillId="0" borderId="0"/>
    <xf numFmtId="0" fontId="131" fillId="0" borderId="0"/>
    <xf numFmtId="0" fontId="229" fillId="0" borderId="0">
      <alignment vertical="top"/>
    </xf>
    <xf numFmtId="0" fontId="309" fillId="0" borderId="0"/>
    <xf numFmtId="0" fontId="131" fillId="0" borderId="0"/>
    <xf numFmtId="0" fontId="131" fillId="0" borderId="0"/>
    <xf numFmtId="0" fontId="131" fillId="0" borderId="0"/>
    <xf numFmtId="0" fontId="118" fillId="0" borderId="0"/>
    <xf numFmtId="0" fontId="47" fillId="0" borderId="0" applyBorder="0"/>
    <xf numFmtId="0" fontId="229" fillId="0" borderId="0">
      <alignment vertical="top"/>
    </xf>
    <xf numFmtId="0" fontId="229" fillId="0" borderId="0">
      <alignment vertical="top"/>
    </xf>
    <xf numFmtId="0" fontId="309" fillId="0" borderId="0"/>
    <xf numFmtId="0" fontId="131" fillId="0" borderId="0"/>
    <xf numFmtId="0" fontId="41" fillId="0" borderId="0" applyProtection="0"/>
    <xf numFmtId="0" fontId="41" fillId="0" borderId="0" applyProtection="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56" fillId="0" borderId="0" applyFont="0" applyFill="0" applyBorder="0" applyAlignment="0" applyProtection="0"/>
    <xf numFmtId="0" fontId="229" fillId="0" borderId="0">
      <alignment vertical="top"/>
    </xf>
    <xf numFmtId="0" fontId="131" fillId="0" borderId="0"/>
    <xf numFmtId="0" fontId="229" fillId="0" borderId="0">
      <alignment vertical="top"/>
    </xf>
    <xf numFmtId="0" fontId="47" fillId="0" borderId="0" applyBorder="0"/>
    <xf numFmtId="0" fontId="229" fillId="0" borderId="0">
      <alignment vertical="top"/>
    </xf>
    <xf numFmtId="0" fontId="41" fillId="0" borderId="0"/>
    <xf numFmtId="0" fontId="41" fillId="0" borderId="0"/>
    <xf numFmtId="0" fontId="229" fillId="0" borderId="0">
      <alignment vertical="top"/>
    </xf>
    <xf numFmtId="0" fontId="229" fillId="0" borderId="0">
      <alignment vertical="top"/>
    </xf>
    <xf numFmtId="0" fontId="131" fillId="0" borderId="0"/>
    <xf numFmtId="0" fontId="41" fillId="0" borderId="0" applyProtection="0"/>
    <xf numFmtId="0" fontId="41" fillId="0" borderId="0" applyProtection="0"/>
    <xf numFmtId="0" fontId="131" fillId="0" borderId="0"/>
    <xf numFmtId="0" fontId="47" fillId="0" borderId="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18" fillId="0" borderId="0"/>
    <xf numFmtId="0" fontId="41" fillId="0" borderId="0"/>
    <xf numFmtId="0" fontId="41" fillId="0" borderId="0"/>
    <xf numFmtId="0" fontId="309" fillId="0" borderId="0"/>
    <xf numFmtId="0" fontId="41" fillId="0" borderId="0"/>
    <xf numFmtId="0" fontId="229" fillId="0" borderId="0">
      <alignment vertical="top"/>
    </xf>
    <xf numFmtId="0" fontId="307" fillId="45" borderId="0" applyNumberFormat="0" applyBorder="0" applyAlignment="0" applyProtection="0">
      <alignment vertical="center"/>
    </xf>
    <xf numFmtId="0" fontId="229" fillId="0" borderId="0">
      <alignment vertical="top"/>
    </xf>
    <xf numFmtId="0" fontId="309" fillId="0" borderId="0" applyNumberFormat="0" applyFill="0" applyBorder="0" applyAlignment="0" applyProtection="0"/>
    <xf numFmtId="0" fontId="118"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131" fillId="0" borderId="0"/>
    <xf numFmtId="0" fontId="131" fillId="0" borderId="0"/>
    <xf numFmtId="0" fontId="229" fillId="0" borderId="0">
      <alignment vertical="top"/>
    </xf>
    <xf numFmtId="202" fontId="41" fillId="0" borderId="0" applyNumberFormat="0" applyFill="0" applyBorder="0" applyAlignment="0" applyProtection="0">
      <alignment vertical="top"/>
      <protection locked="0"/>
    </xf>
    <xf numFmtId="0" fontId="41" fillId="0" borderId="0"/>
    <xf numFmtId="0" fontId="229" fillId="0" borderId="0">
      <alignment vertical="top"/>
    </xf>
    <xf numFmtId="0" fontId="229" fillId="0" borderId="0">
      <alignment vertical="top"/>
    </xf>
    <xf numFmtId="41" fontId="190" fillId="0" borderId="0">
      <alignment vertical="center"/>
    </xf>
    <xf numFmtId="0" fontId="131" fillId="0" borderId="0"/>
    <xf numFmtId="0" fontId="229" fillId="0" borderId="0">
      <alignment vertical="top"/>
    </xf>
    <xf numFmtId="0" fontId="229" fillId="0" borderId="0">
      <alignment vertical="top"/>
    </xf>
    <xf numFmtId="0" fontId="41" fillId="0" borderId="0"/>
    <xf numFmtId="0" fontId="229" fillId="0" borderId="0">
      <alignment vertical="top"/>
    </xf>
    <xf numFmtId="0" fontId="131" fillId="0" borderId="0"/>
    <xf numFmtId="0" fontId="229" fillId="0" borderId="0">
      <alignment vertical="top"/>
    </xf>
    <xf numFmtId="0" fontId="131" fillId="0" borderId="0"/>
    <xf numFmtId="0" fontId="229" fillId="0" borderId="0">
      <alignment vertical="top"/>
    </xf>
    <xf numFmtId="0" fontId="41" fillId="0" borderId="0" applyProtection="0"/>
    <xf numFmtId="0" fontId="41" fillId="0" borderId="0" applyProtection="0"/>
    <xf numFmtId="0" fontId="229" fillId="0" borderId="0">
      <alignment vertical="top"/>
    </xf>
    <xf numFmtId="0" fontId="131" fillId="0" borderId="0"/>
    <xf numFmtId="0" fontId="41" fillId="0" borderId="0"/>
    <xf numFmtId="0" fontId="131" fillId="0" borderId="0"/>
    <xf numFmtId="0" fontId="229" fillId="0" borderId="0">
      <alignment vertical="top"/>
    </xf>
    <xf numFmtId="0" fontId="229" fillId="0" borderId="0">
      <alignment vertical="top"/>
    </xf>
    <xf numFmtId="0" fontId="41" fillId="0" borderId="0"/>
    <xf numFmtId="0" fontId="229" fillId="0" borderId="0">
      <alignment vertical="top"/>
    </xf>
    <xf numFmtId="0" fontId="41" fillId="0" borderId="0"/>
    <xf numFmtId="0" fontId="41" fillId="0" borderId="0"/>
    <xf numFmtId="0" fontId="229" fillId="0" borderId="0">
      <alignment vertical="top"/>
    </xf>
    <xf numFmtId="0" fontId="229" fillId="0" borderId="0">
      <alignment vertical="top"/>
    </xf>
    <xf numFmtId="0" fontId="131" fillId="0" borderId="0"/>
    <xf numFmtId="0" fontId="118" fillId="0" borderId="0"/>
    <xf numFmtId="0" fontId="229" fillId="0" borderId="0">
      <alignment vertical="top"/>
    </xf>
    <xf numFmtId="0" fontId="118" fillId="0" borderId="0"/>
    <xf numFmtId="0" fontId="307" fillId="45" borderId="0" applyNumberFormat="0" applyBorder="0" applyAlignment="0" applyProtection="0">
      <alignment vertical="center"/>
    </xf>
    <xf numFmtId="0" fontId="118" fillId="0" borderId="0"/>
    <xf numFmtId="0" fontId="118" fillId="0" borderId="0"/>
    <xf numFmtId="0" fontId="131" fillId="0" borderId="0"/>
    <xf numFmtId="0" fontId="131" fillId="0" borderId="0"/>
    <xf numFmtId="0" fontId="41" fillId="0" borderId="0"/>
    <xf numFmtId="0" fontId="41" fillId="0" borderId="0"/>
    <xf numFmtId="0" fontId="118" fillId="0" borderId="0"/>
    <xf numFmtId="0" fontId="131" fillId="0" borderId="0"/>
    <xf numFmtId="0" fontId="41" fillId="0" borderId="0"/>
    <xf numFmtId="0" fontId="41" fillId="0" borderId="0"/>
    <xf numFmtId="202" fontId="41" fillId="0" borderId="0">
      <alignment vertical="center"/>
    </xf>
    <xf numFmtId="0" fontId="118" fillId="0" borderId="0"/>
    <xf numFmtId="0" fontId="131" fillId="0" borderId="0"/>
    <xf numFmtId="0" fontId="131" fillId="0" borderId="0"/>
    <xf numFmtId="198" fontId="256" fillId="0" borderId="0" applyFont="0" applyFill="0" applyBorder="0" applyAlignment="0" applyProtection="0"/>
    <xf numFmtId="0" fontId="229" fillId="0" borderId="0">
      <alignment vertical="top"/>
    </xf>
    <xf numFmtId="0" fontId="131" fillId="0" borderId="0"/>
    <xf numFmtId="0" fontId="47" fillId="0" borderId="0"/>
    <xf numFmtId="0" fontId="131" fillId="0" borderId="0"/>
    <xf numFmtId="0" fontId="131" fillId="0" borderId="0"/>
    <xf numFmtId="0" fontId="131" fillId="0" borderId="0"/>
    <xf numFmtId="0" fontId="309" fillId="0" borderId="0"/>
    <xf numFmtId="0" fontId="229" fillId="0" borderId="0">
      <alignment vertical="top"/>
    </xf>
    <xf numFmtId="0" fontId="131" fillId="0" borderId="0"/>
    <xf numFmtId="0" fontId="41" fillId="0" borderId="0">
      <alignment vertical="center"/>
    </xf>
    <xf numFmtId="0" fontId="309" fillId="0" borderId="0"/>
    <xf numFmtId="0" fontId="309" fillId="0" borderId="0" applyNumberFormat="0" applyFill="0" applyBorder="0" applyAlignment="0" applyProtection="0"/>
    <xf numFmtId="0" fontId="131" fillId="0" borderId="0"/>
    <xf numFmtId="0" fontId="277" fillId="0" borderId="0"/>
    <xf numFmtId="0" fontId="131" fillId="0" borderId="0"/>
    <xf numFmtId="0" fontId="131" fillId="0" borderId="0"/>
    <xf numFmtId="0" fontId="41" fillId="0" borderId="0" applyProtection="0"/>
    <xf numFmtId="0" fontId="41" fillId="0" borderId="0" applyProtection="0"/>
    <xf numFmtId="0" fontId="277" fillId="0" borderId="0"/>
    <xf numFmtId="0" fontId="309" fillId="0" borderId="0"/>
    <xf numFmtId="0" fontId="131" fillId="0" borderId="0"/>
    <xf numFmtId="0" fontId="131" fillId="0" borderId="0"/>
    <xf numFmtId="0" fontId="277" fillId="0" borderId="0"/>
    <xf numFmtId="0" fontId="307" fillId="45" borderId="0" applyNumberFormat="0" applyBorder="0" applyAlignment="0" applyProtection="0"/>
    <xf numFmtId="0" fontId="131" fillId="0" borderId="0"/>
    <xf numFmtId="0" fontId="131" fillId="0" borderId="0"/>
    <xf numFmtId="0" fontId="131" fillId="0" borderId="0"/>
    <xf numFmtId="0" fontId="41" fillId="0" borderId="0" applyProtection="0"/>
    <xf numFmtId="0" fontId="41" fillId="0" borderId="0" applyProtection="0"/>
    <xf numFmtId="0" fontId="229" fillId="0" borderId="0">
      <alignment vertical="top"/>
    </xf>
    <xf numFmtId="0" fontId="229" fillId="0" borderId="0">
      <alignment vertical="top"/>
    </xf>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307" fillId="45" borderId="0" applyNumberFormat="0" applyBorder="0" applyAlignment="0" applyProtection="0">
      <alignment vertical="center"/>
    </xf>
    <xf numFmtId="0" fontId="229" fillId="0" borderId="0">
      <alignment vertical="top"/>
    </xf>
    <xf numFmtId="0" fontId="131" fillId="0" borderId="0"/>
    <xf numFmtId="0" fontId="131" fillId="0" borderId="0"/>
    <xf numFmtId="0" fontId="131" fillId="0" borderId="0"/>
    <xf numFmtId="0" fontId="277"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131" fillId="0" borderId="0"/>
    <xf numFmtId="0" fontId="118" fillId="0" borderId="0"/>
    <xf numFmtId="0" fontId="41" fillId="0" borderId="0"/>
    <xf numFmtId="0" fontId="229" fillId="0" borderId="0">
      <alignment vertical="top"/>
    </xf>
    <xf numFmtId="0" fontId="41" fillId="0" borderId="0"/>
    <xf numFmtId="0" fontId="41" fillId="0" borderId="0"/>
    <xf numFmtId="0" fontId="229" fillId="0" borderId="0">
      <alignment vertical="top"/>
    </xf>
    <xf numFmtId="0" fontId="229" fillId="0" borderId="0">
      <alignment vertical="top"/>
    </xf>
    <xf numFmtId="0" fontId="131" fillId="0" borderId="0"/>
    <xf numFmtId="0" fontId="131" fillId="0" borderId="0"/>
    <xf numFmtId="0" fontId="41" fillId="0" borderId="0"/>
    <xf numFmtId="0" fontId="41" fillId="0" borderId="0"/>
    <xf numFmtId="0" fontId="229" fillId="0" borderId="0">
      <alignment vertical="top"/>
    </xf>
    <xf numFmtId="0" fontId="41" fillId="0" borderId="0"/>
    <xf numFmtId="0" fontId="41" fillId="0" borderId="0">
      <alignment vertical="center"/>
    </xf>
    <xf numFmtId="0" fontId="131" fillId="0" borderId="0"/>
    <xf numFmtId="0" fontId="309" fillId="0" borderId="0" applyNumberFormat="0" applyFill="0" applyBorder="0" applyAlignment="0" applyProtection="0"/>
    <xf numFmtId="0" fontId="229" fillId="0" borderId="0">
      <alignment vertical="top"/>
    </xf>
    <xf numFmtId="0" fontId="131" fillId="0" borderId="0"/>
    <xf numFmtId="0" fontId="131" fillId="0" borderId="0"/>
    <xf numFmtId="0" fontId="131" fillId="0" borderId="0"/>
    <xf numFmtId="0" fontId="131" fillId="0" borderId="0"/>
    <xf numFmtId="0" fontId="41" fillId="0" borderId="0"/>
    <xf numFmtId="0" fontId="131" fillId="0" borderId="0"/>
    <xf numFmtId="0" fontId="229" fillId="0" borderId="0">
      <alignment vertical="top"/>
    </xf>
    <xf numFmtId="0" fontId="131" fillId="0" borderId="0"/>
    <xf numFmtId="0" fontId="131" fillId="0" borderId="0"/>
    <xf numFmtId="0" fontId="277" fillId="0" borderId="0"/>
    <xf numFmtId="0" fontId="131" fillId="0" borderId="0"/>
    <xf numFmtId="0" fontId="118" fillId="0" borderId="0"/>
    <xf numFmtId="0" fontId="277" fillId="0" borderId="0"/>
    <xf numFmtId="0" fontId="309" fillId="0" borderId="0" applyNumberFormat="0" applyFill="0" applyBorder="0" applyAlignment="0" applyProtection="0"/>
    <xf numFmtId="0" fontId="131" fillId="0" borderId="0"/>
    <xf numFmtId="0" fontId="229" fillId="0" borderId="0">
      <alignment vertical="top"/>
    </xf>
    <xf numFmtId="0" fontId="309" fillId="0" borderId="0"/>
    <xf numFmtId="0" fontId="41" fillId="0" borderId="0"/>
    <xf numFmtId="0" fontId="41"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47" fillId="0" borderId="0" applyBorder="0"/>
    <xf numFmtId="0" fontId="131" fillId="0" borderId="0"/>
    <xf numFmtId="0" fontId="309" fillId="0" borderId="0"/>
    <xf numFmtId="0" fontId="47" fillId="0" borderId="0" applyBorder="0"/>
    <xf numFmtId="0" fontId="312" fillId="55" borderId="0" applyNumberFormat="0" applyBorder="0" applyAlignment="0" applyProtection="0">
      <alignment vertical="center"/>
    </xf>
    <xf numFmtId="0" fontId="131" fillId="0" borderId="0"/>
    <xf numFmtId="0" fontId="131" fillId="0" borderId="0"/>
    <xf numFmtId="0" fontId="229" fillId="0" borderId="0">
      <alignment vertical="top"/>
    </xf>
    <xf numFmtId="0" fontId="229" fillId="0" borderId="0">
      <alignment vertical="top"/>
    </xf>
    <xf numFmtId="0" fontId="277" fillId="0" borderId="0"/>
    <xf numFmtId="0" fontId="47" fillId="0" borderId="0" applyBorder="0"/>
    <xf numFmtId="0" fontId="131" fillId="0" borderId="0"/>
    <xf numFmtId="0" fontId="47" fillId="0" borderId="0" applyBorder="0"/>
    <xf numFmtId="0" fontId="41" fillId="0" borderId="0"/>
    <xf numFmtId="0" fontId="41" fillId="0" borderId="0"/>
    <xf numFmtId="0" fontId="131" fillId="0" borderId="0"/>
    <xf numFmtId="0" fontId="229" fillId="0" borderId="0">
      <alignment vertical="top"/>
    </xf>
    <xf numFmtId="0" fontId="309" fillId="0" borderId="0" applyNumberFormat="0" applyFill="0" applyBorder="0" applyAlignment="0" applyProtection="0"/>
    <xf numFmtId="0" fontId="277" fillId="0" borderId="0"/>
    <xf numFmtId="0" fontId="229" fillId="0" borderId="0">
      <alignment vertical="top"/>
    </xf>
    <xf numFmtId="0" fontId="131" fillId="0" borderId="0"/>
    <xf numFmtId="0" fontId="131" fillId="0" borderId="0"/>
    <xf numFmtId="0" fontId="131" fillId="0" borderId="0"/>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13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229" fillId="0" borderId="0">
      <alignment vertical="top"/>
    </xf>
    <xf numFmtId="0" fontId="131" fillId="0" borderId="0"/>
    <xf numFmtId="0" fontId="307" fillId="45" borderId="0" applyNumberFormat="0" applyBorder="0" applyAlignment="0" applyProtection="0">
      <alignment vertical="center"/>
    </xf>
    <xf numFmtId="0" fontId="277" fillId="0" borderId="0"/>
    <xf numFmtId="0" fontId="131" fillId="0" borderId="0"/>
    <xf numFmtId="0" fontId="131" fillId="0" borderId="0"/>
    <xf numFmtId="0" fontId="131" fillId="0" borderId="0"/>
    <xf numFmtId="0" fontId="309" fillId="0" borderId="0"/>
    <xf numFmtId="0" fontId="229" fillId="0" borderId="0">
      <alignment vertical="top"/>
    </xf>
    <xf numFmtId="0" fontId="131" fillId="0" borderId="0"/>
    <xf numFmtId="0" fontId="277" fillId="0" borderId="0"/>
    <xf numFmtId="0" fontId="309" fillId="0" borderId="0"/>
    <xf numFmtId="0" fontId="41" fillId="0" borderId="0"/>
    <xf numFmtId="0" fontId="277" fillId="0" borderId="0"/>
    <xf numFmtId="0" fontId="229" fillId="0" borderId="0">
      <alignment vertical="top"/>
    </xf>
    <xf numFmtId="0" fontId="277" fillId="0" borderId="0"/>
    <xf numFmtId="0" fontId="229" fillId="0" borderId="0">
      <alignment vertical="top"/>
    </xf>
    <xf numFmtId="0" fontId="277" fillId="0" borderId="0"/>
    <xf numFmtId="0" fontId="47" fillId="0" borderId="0"/>
    <xf numFmtId="0" fontId="229" fillId="0" borderId="0">
      <alignment vertical="top"/>
    </xf>
    <xf numFmtId="0" fontId="131" fillId="0" borderId="0"/>
    <xf numFmtId="0" fontId="131" fillId="0" borderId="0"/>
    <xf numFmtId="0" fontId="131" fillId="0" borderId="0"/>
    <xf numFmtId="0" fontId="229" fillId="0" borderId="0">
      <alignment vertical="top"/>
    </xf>
    <xf numFmtId="0" fontId="229" fillId="0" borderId="0">
      <alignment vertical="top"/>
    </xf>
    <xf numFmtId="0" fontId="41" fillId="0" borderId="0" applyProtection="0"/>
    <xf numFmtId="0" fontId="41" fillId="0" borderId="0" applyProtection="0"/>
    <xf numFmtId="0" fontId="229" fillId="0" borderId="0">
      <alignment vertical="top"/>
    </xf>
    <xf numFmtId="0" fontId="41" fillId="0" borderId="0" applyProtection="0"/>
    <xf numFmtId="0" fontId="41" fillId="0" borderId="0" applyProtection="0"/>
    <xf numFmtId="0" fontId="229" fillId="0" borderId="0">
      <alignment vertical="top"/>
    </xf>
    <xf numFmtId="0" fontId="131" fillId="0" borderId="0"/>
    <xf numFmtId="0" fontId="131" fillId="0" borderId="0"/>
    <xf numFmtId="0" fontId="229" fillId="0" borderId="0">
      <alignment vertical="top"/>
    </xf>
    <xf numFmtId="0" fontId="131" fillId="0" borderId="0"/>
    <xf numFmtId="0" fontId="229" fillId="0" borderId="0">
      <alignment vertical="top"/>
    </xf>
    <xf numFmtId="0" fontId="229" fillId="0" borderId="0">
      <alignment vertical="top"/>
    </xf>
    <xf numFmtId="0" fontId="41" fillId="0" borderId="0"/>
    <xf numFmtId="0" fontId="309" fillId="0" borderId="0"/>
    <xf numFmtId="0" fontId="229" fillId="0" borderId="0">
      <alignment vertical="top"/>
    </xf>
    <xf numFmtId="0" fontId="131" fillId="0" borderId="0"/>
    <xf numFmtId="0" fontId="229" fillId="0" borderId="0">
      <alignment vertical="top"/>
    </xf>
    <xf numFmtId="0" fontId="131" fillId="0" borderId="0"/>
    <xf numFmtId="0" fontId="229" fillId="0" borderId="0">
      <alignment vertical="top"/>
    </xf>
    <xf numFmtId="0" fontId="309" fillId="0" borderId="0"/>
    <xf numFmtId="0" fontId="229" fillId="0" borderId="0">
      <alignment vertical="top"/>
    </xf>
    <xf numFmtId="0" fontId="229" fillId="0" borderId="0">
      <alignment vertical="top"/>
    </xf>
    <xf numFmtId="0" fontId="229" fillId="0" borderId="0">
      <alignment vertical="top"/>
    </xf>
    <xf numFmtId="0" fontId="41" fillId="0" borderId="0"/>
    <xf numFmtId="0" fontId="229" fillId="0" borderId="0">
      <alignment vertical="top"/>
    </xf>
    <xf numFmtId="0" fontId="131" fillId="0" borderId="0"/>
    <xf numFmtId="0" fontId="312" fillId="55" borderId="0" applyNumberFormat="0" applyBorder="0" applyAlignment="0" applyProtection="0">
      <alignment vertical="center"/>
    </xf>
    <xf numFmtId="0" fontId="118" fillId="0" borderId="0"/>
    <xf numFmtId="0" fontId="131" fillId="0" borderId="0"/>
    <xf numFmtId="0" fontId="131" fillId="0" borderId="0"/>
    <xf numFmtId="0" fontId="131" fillId="0" borderId="0"/>
    <xf numFmtId="0" fontId="131" fillId="0" borderId="0"/>
    <xf numFmtId="0" fontId="229" fillId="0" borderId="0">
      <alignment vertical="top"/>
    </xf>
    <xf numFmtId="0" fontId="277" fillId="0" borderId="0"/>
    <xf numFmtId="0" fontId="229" fillId="0" borderId="0">
      <alignment vertical="top"/>
    </xf>
    <xf numFmtId="0" fontId="229" fillId="0" borderId="0">
      <alignment vertical="top"/>
    </xf>
    <xf numFmtId="0" fontId="277" fillId="0" borderId="0"/>
    <xf numFmtId="0" fontId="131" fillId="0" borderId="0"/>
    <xf numFmtId="0" fontId="277" fillId="0" borderId="0"/>
    <xf numFmtId="0" fontId="229" fillId="0" borderId="0">
      <alignment vertical="top"/>
    </xf>
    <xf numFmtId="0" fontId="277"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277" fillId="0" borderId="0"/>
    <xf numFmtId="0" fontId="309" fillId="0" borderId="0" applyNumberFormat="0" applyFill="0" applyBorder="0" applyProtection="0">
      <alignment vertical="center"/>
    </xf>
    <xf numFmtId="0" fontId="229" fillId="0" borderId="0">
      <alignment vertical="top"/>
    </xf>
    <xf numFmtId="0" fontId="131" fillId="0" borderId="0"/>
    <xf numFmtId="0" fontId="229" fillId="0" borderId="0">
      <alignment vertical="top"/>
    </xf>
    <xf numFmtId="0" fontId="131" fillId="0" borderId="0"/>
    <xf numFmtId="0" fontId="41" fillId="0" borderId="0"/>
    <xf numFmtId="0" fontId="307" fillId="45" borderId="0" applyNumberFormat="0" applyBorder="0" applyAlignment="0" applyProtection="0">
      <alignment vertical="center"/>
    </xf>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309" fillId="0" borderId="0" applyNumberFormat="0" applyFill="0" applyBorder="0" applyAlignment="0" applyProtection="0"/>
    <xf numFmtId="0" fontId="41" fillId="0" borderId="0" applyProtection="0"/>
    <xf numFmtId="0" fontId="41" fillId="0" borderId="0" applyProtection="0"/>
    <xf numFmtId="0" fontId="277" fillId="0" borderId="0"/>
    <xf numFmtId="0" fontId="41" fillId="0" borderId="0"/>
    <xf numFmtId="0" fontId="131" fillId="0" borderId="0"/>
    <xf numFmtId="0" fontId="309" fillId="0" borderId="0"/>
    <xf numFmtId="0" fontId="277" fillId="0" borderId="0"/>
    <xf numFmtId="0" fontId="41" fillId="0" borderId="0"/>
    <xf numFmtId="0" fontId="41" fillId="0" borderId="0"/>
    <xf numFmtId="0" fontId="277" fillId="0" borderId="0"/>
    <xf numFmtId="0" fontId="229" fillId="0" borderId="0">
      <alignment vertical="top"/>
    </xf>
    <xf numFmtId="0" fontId="131" fillId="0" borderId="0"/>
    <xf numFmtId="0" fontId="4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229" fillId="0" borderId="0">
      <alignment vertical="top"/>
    </xf>
    <xf numFmtId="0" fontId="131" fillId="0" borderId="0"/>
    <xf numFmtId="0" fontId="131" fillId="0" borderId="0"/>
    <xf numFmtId="0" fontId="131" fillId="0" borderId="0"/>
    <xf numFmtId="0" fontId="131" fillId="0" borderId="0"/>
    <xf numFmtId="0" fontId="131" fillId="0" borderId="0"/>
    <xf numFmtId="0" fontId="277" fillId="0" borderId="0"/>
    <xf numFmtId="0" fontId="131" fillId="0" borderId="0"/>
    <xf numFmtId="0" fontId="229" fillId="0" borderId="0">
      <alignment vertical="top"/>
    </xf>
    <xf numFmtId="0" fontId="131" fillId="0" borderId="0"/>
    <xf numFmtId="0" fontId="309" fillId="0" borderId="0"/>
    <xf numFmtId="0" fontId="131" fillId="0" borderId="0"/>
    <xf numFmtId="0" fontId="131" fillId="0" borderId="0"/>
    <xf numFmtId="0" fontId="131" fillId="0" borderId="0"/>
    <xf numFmtId="0" fontId="41" fillId="0" borderId="0"/>
    <xf numFmtId="0" fontId="41" fillId="0" borderId="0"/>
    <xf numFmtId="0" fontId="229" fillId="0" borderId="0">
      <alignment vertical="top"/>
    </xf>
    <xf numFmtId="0" fontId="131" fillId="0" borderId="0"/>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229" fillId="0" borderId="0">
      <alignment vertical="top"/>
    </xf>
    <xf numFmtId="0" fontId="229" fillId="0" borderId="0">
      <alignment vertical="top"/>
    </xf>
    <xf numFmtId="0" fontId="131" fillId="0" borderId="0"/>
    <xf numFmtId="0" fontId="131" fillId="0" borderId="0"/>
    <xf numFmtId="0" fontId="41" fillId="0" borderId="0"/>
    <xf numFmtId="0" fontId="307" fillId="45" borderId="0" applyNumberFormat="0" applyBorder="0" applyAlignment="0" applyProtection="0">
      <alignment vertical="center"/>
    </xf>
    <xf numFmtId="0" fontId="131" fillId="0" borderId="0"/>
    <xf numFmtId="0" fontId="41" fillId="0" borderId="0"/>
    <xf numFmtId="0" fontId="131" fillId="0" borderId="0"/>
    <xf numFmtId="0" fontId="131" fillId="0" borderId="0"/>
    <xf numFmtId="0" fontId="229" fillId="0" borderId="0">
      <alignment vertical="top"/>
    </xf>
    <xf numFmtId="0" fontId="131" fillId="0" borderId="0"/>
    <xf numFmtId="0" fontId="131" fillId="0" borderId="0"/>
    <xf numFmtId="0" fontId="277" fillId="0" borderId="0"/>
    <xf numFmtId="0" fontId="131" fillId="0" borderId="0"/>
    <xf numFmtId="0" fontId="131" fillId="0" borderId="0"/>
    <xf numFmtId="0" fontId="131" fillId="0" borderId="0"/>
    <xf numFmtId="0" fontId="131" fillId="0" borderId="0"/>
    <xf numFmtId="0" fontId="41" fillId="0" borderId="0"/>
    <xf numFmtId="0" fontId="307" fillId="45" borderId="0" applyNumberFormat="0" applyBorder="0" applyAlignment="0" applyProtection="0">
      <alignment vertical="center"/>
    </xf>
    <xf numFmtId="0" fontId="131" fillId="0" borderId="0"/>
    <xf numFmtId="0" fontId="309" fillId="0" borderId="0"/>
    <xf numFmtId="0" fontId="131" fillId="0" borderId="0"/>
    <xf numFmtId="0" fontId="229" fillId="0" borderId="0">
      <alignment vertical="top"/>
    </xf>
    <xf numFmtId="0" fontId="131" fillId="0" borderId="0"/>
    <xf numFmtId="0" fontId="229" fillId="0" borderId="0">
      <alignment vertical="top"/>
    </xf>
    <xf numFmtId="0" fontId="277" fillId="0" borderId="0"/>
    <xf numFmtId="0" fontId="229" fillId="0" borderId="0">
      <alignment vertical="top"/>
    </xf>
    <xf numFmtId="0" fontId="41" fillId="0" borderId="0"/>
    <xf numFmtId="0" fontId="309" fillId="0" borderId="0"/>
    <xf numFmtId="0" fontId="131" fillId="0" borderId="0"/>
    <xf numFmtId="0" fontId="309" fillId="0" borderId="0"/>
    <xf numFmtId="0" fontId="131" fillId="0" borderId="0"/>
    <xf numFmtId="0" fontId="131" fillId="0" borderId="0"/>
    <xf numFmtId="0" fontId="131" fillId="0" borderId="0"/>
    <xf numFmtId="0" fontId="131" fillId="0" borderId="0"/>
    <xf numFmtId="0" fontId="307" fillId="45" borderId="0" applyNumberFormat="0" applyBorder="0" applyAlignment="0" applyProtection="0"/>
    <xf numFmtId="0" fontId="307" fillId="45" borderId="0" applyNumberFormat="0" applyBorder="0" applyAlignment="0" applyProtection="0"/>
    <xf numFmtId="0" fontId="131" fillId="0" borderId="0"/>
    <xf numFmtId="0" fontId="41" fillId="0" borderId="0"/>
    <xf numFmtId="0" fontId="131" fillId="0" borderId="0"/>
    <xf numFmtId="0" fontId="309" fillId="0" borderId="0" applyNumberFormat="0" applyFill="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229" fillId="0" borderId="0">
      <alignment vertical="top"/>
    </xf>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7" fillId="0" borderId="0"/>
    <xf numFmtId="0" fontId="131" fillId="0" borderId="0"/>
    <xf numFmtId="0" fontId="131" fillId="0" borderId="0"/>
    <xf numFmtId="0" fontId="131" fillId="0" borderId="0"/>
    <xf numFmtId="0" fontId="229" fillId="0" borderId="0">
      <alignment vertical="top"/>
    </xf>
    <xf numFmtId="0" fontId="309" fillId="0" borderId="0"/>
    <xf numFmtId="0" fontId="131" fillId="0" borderId="0"/>
    <xf numFmtId="0" fontId="229" fillId="0" borderId="0">
      <alignment vertical="top"/>
    </xf>
    <xf numFmtId="0" fontId="118" fillId="0" borderId="0"/>
    <xf numFmtId="0" fontId="131" fillId="0" borderId="0"/>
    <xf numFmtId="0" fontId="41" fillId="0" borderId="0"/>
    <xf numFmtId="0" fontId="131" fillId="0" borderId="0"/>
    <xf numFmtId="0" fontId="131" fillId="0" borderId="0"/>
    <xf numFmtId="0" fontId="41" fillId="0" borderId="0"/>
    <xf numFmtId="0" fontId="131" fillId="0" borderId="0"/>
    <xf numFmtId="0" fontId="131" fillId="0" borderId="0"/>
    <xf numFmtId="0" fontId="118" fillId="0" borderId="0"/>
    <xf numFmtId="0" fontId="131" fillId="0" borderId="0"/>
    <xf numFmtId="0" fontId="131" fillId="0" borderId="0"/>
    <xf numFmtId="0" fontId="309" fillId="0" borderId="0"/>
    <xf numFmtId="0" fontId="131" fillId="0" borderId="0"/>
    <xf numFmtId="205" fontId="256" fillId="0" borderId="0" applyFont="0" applyFill="0" applyBorder="0" applyAlignment="0" applyProtection="0"/>
    <xf numFmtId="0" fontId="131" fillId="0" borderId="0"/>
    <xf numFmtId="0" fontId="131" fillId="0" borderId="0"/>
    <xf numFmtId="0" fontId="131" fillId="0" borderId="0"/>
    <xf numFmtId="0" fontId="229" fillId="0" borderId="0">
      <alignment vertical="top"/>
    </xf>
    <xf numFmtId="0" fontId="277" fillId="0" borderId="0"/>
    <xf numFmtId="0" fontId="131" fillId="0" borderId="0"/>
    <xf numFmtId="186" fontId="256" fillId="0" borderId="0" applyFont="0" applyFill="0" applyBorder="0" applyAlignment="0" applyProtection="0"/>
    <xf numFmtId="0" fontId="131" fillId="0" borderId="0"/>
    <xf numFmtId="0" fontId="131" fillId="0" borderId="0"/>
    <xf numFmtId="0" fontId="131" fillId="0" borderId="0"/>
    <xf numFmtId="190" fontId="256" fillId="0" borderId="0" applyFont="0" applyFill="0" applyBorder="0" applyAlignment="0" applyProtection="0"/>
    <xf numFmtId="0" fontId="131" fillId="0" borderId="0"/>
    <xf numFmtId="0" fontId="229" fillId="0" borderId="0">
      <alignment vertical="top"/>
    </xf>
    <xf numFmtId="0" fontId="277" fillId="0" borderId="0"/>
    <xf numFmtId="0" fontId="131" fillId="0" borderId="0"/>
    <xf numFmtId="0" fontId="41" fillId="0" borderId="0">
      <alignment vertical="center"/>
    </xf>
    <xf numFmtId="0" fontId="131" fillId="0" borderId="0"/>
    <xf numFmtId="0" fontId="131" fillId="0" borderId="0"/>
    <xf numFmtId="0" fontId="131" fillId="0" borderId="0"/>
    <xf numFmtId="0" fontId="41" fillId="0" borderId="0">
      <alignment vertical="center"/>
    </xf>
    <xf numFmtId="0" fontId="131" fillId="0" borderId="0"/>
    <xf numFmtId="0" fontId="131" fillId="0" borderId="0"/>
    <xf numFmtId="0" fontId="131" fillId="0" borderId="0"/>
    <xf numFmtId="0" fontId="309" fillId="0" borderId="0"/>
    <xf numFmtId="0" fontId="229" fillId="0" borderId="0">
      <alignment vertical="top"/>
    </xf>
    <xf numFmtId="0" fontId="131" fillId="0" borderId="0"/>
    <xf numFmtId="0" fontId="131" fillId="0" borderId="0"/>
    <xf numFmtId="0" fontId="41" fillId="0" borderId="0"/>
    <xf numFmtId="0" fontId="131" fillId="0" borderId="0"/>
    <xf numFmtId="0" fontId="41" fillId="0" borderId="0"/>
    <xf numFmtId="0" fontId="131" fillId="0" borderId="0"/>
    <xf numFmtId="0" fontId="131" fillId="0" borderId="0"/>
    <xf numFmtId="0" fontId="277" fillId="0" borderId="0"/>
    <xf numFmtId="0" fontId="229" fillId="0" borderId="0">
      <alignment vertical="top"/>
    </xf>
    <xf numFmtId="0" fontId="131" fillId="0" borderId="0"/>
    <xf numFmtId="0" fontId="309"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229" fillId="0" borderId="0">
      <alignment vertical="top"/>
    </xf>
    <xf numFmtId="0" fontId="131" fillId="0" borderId="0"/>
    <xf numFmtId="0" fontId="41" fillId="0" borderId="0"/>
    <xf numFmtId="0" fontId="41" fillId="0" borderId="0"/>
    <xf numFmtId="0" fontId="229" fillId="0" borderId="0">
      <alignment vertical="top"/>
    </xf>
    <xf numFmtId="0" fontId="277" fillId="0" borderId="0"/>
    <xf numFmtId="0" fontId="309" fillId="0" borderId="0"/>
    <xf numFmtId="0" fontId="229" fillId="0" borderId="0">
      <alignment vertical="top"/>
    </xf>
    <xf numFmtId="0" fontId="131" fillId="0" borderId="0"/>
    <xf numFmtId="0" fontId="229" fillId="0" borderId="0">
      <alignment vertical="top"/>
    </xf>
    <xf numFmtId="0" fontId="277" fillId="0" borderId="0"/>
    <xf numFmtId="0" fontId="229" fillId="0" borderId="0">
      <alignment vertical="top"/>
    </xf>
    <xf numFmtId="0" fontId="307" fillId="45" borderId="0" applyNumberFormat="0" applyBorder="0" applyAlignment="0" applyProtection="0">
      <alignment vertical="center"/>
    </xf>
    <xf numFmtId="0" fontId="229" fillId="0" borderId="0">
      <alignment vertical="top"/>
    </xf>
    <xf numFmtId="0" fontId="41" fillId="0" borderId="0"/>
    <xf numFmtId="0" fontId="41" fillId="0" borderId="0"/>
    <xf numFmtId="0" fontId="229" fillId="0" borderId="0">
      <alignment vertical="top"/>
    </xf>
    <xf numFmtId="0" fontId="41" fillId="0" borderId="0"/>
    <xf numFmtId="0" fontId="229" fillId="0" borderId="0">
      <alignment vertical="top"/>
    </xf>
    <xf numFmtId="0" fontId="277" fillId="0" borderId="0"/>
    <xf numFmtId="0" fontId="131" fillId="0" borderId="0"/>
    <xf numFmtId="0" fontId="41" fillId="0" borderId="0"/>
    <xf numFmtId="0" fontId="229" fillId="0" borderId="0">
      <alignment vertical="top"/>
    </xf>
    <xf numFmtId="0" fontId="41" fillId="0" borderId="0"/>
    <xf numFmtId="0" fontId="229" fillId="0" borderId="0">
      <alignment vertical="top"/>
    </xf>
    <xf numFmtId="0" fontId="41" fillId="0" borderId="0"/>
    <xf numFmtId="0" fontId="309" fillId="0" borderId="0"/>
    <xf numFmtId="0" fontId="229" fillId="0" borderId="0">
      <alignment vertical="top"/>
    </xf>
    <xf numFmtId="0" fontId="229" fillId="0" borderId="0">
      <alignment vertical="top"/>
    </xf>
    <xf numFmtId="0" fontId="131" fillId="0" borderId="0"/>
    <xf numFmtId="0" fontId="41" fillId="0" borderId="0"/>
    <xf numFmtId="0" fontId="41" fillId="0" borderId="0"/>
    <xf numFmtId="0" fontId="131" fillId="0" borderId="0"/>
    <xf numFmtId="0" fontId="131"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229" fillId="0" borderId="0">
      <alignment vertical="top"/>
    </xf>
    <xf numFmtId="0" fontId="41" fillId="0" borderId="0"/>
    <xf numFmtId="0" fontId="229" fillId="0" borderId="0">
      <alignment vertical="top"/>
    </xf>
    <xf numFmtId="0" fontId="229" fillId="0" borderId="0">
      <alignment vertical="top"/>
    </xf>
    <xf numFmtId="0" fontId="229" fillId="0" borderId="0">
      <alignment vertical="top"/>
    </xf>
    <xf numFmtId="0" fontId="307" fillId="45" borderId="0" applyNumberFormat="0" applyBorder="0" applyAlignment="0" applyProtection="0">
      <alignment vertical="center"/>
    </xf>
    <xf numFmtId="0" fontId="229" fillId="0" borderId="0">
      <alignment vertical="top"/>
    </xf>
    <xf numFmtId="0" fontId="229" fillId="0" borderId="0">
      <alignment vertical="top"/>
    </xf>
    <xf numFmtId="0" fontId="131" fillId="0" borderId="0"/>
    <xf numFmtId="0" fontId="277" fillId="0" borderId="0"/>
    <xf numFmtId="0" fontId="309" fillId="0" borderId="0" applyNumberFormat="0" applyFill="0" applyBorder="0" applyAlignment="0" applyProtection="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229" fillId="0" borderId="0">
      <alignment vertical="top"/>
    </xf>
    <xf numFmtId="0" fontId="229" fillId="0" borderId="0">
      <alignment vertical="top"/>
    </xf>
    <xf numFmtId="0" fontId="131" fillId="0" borderId="0"/>
    <xf numFmtId="0" fontId="229" fillId="0" borderId="0">
      <alignment vertical="top"/>
    </xf>
    <xf numFmtId="0" fontId="131" fillId="0" borderId="0"/>
    <xf numFmtId="0" fontId="41" fillId="0" borderId="0"/>
    <xf numFmtId="0" fontId="41" fillId="0" borderId="0"/>
    <xf numFmtId="0" fontId="41" fillId="0" borderId="0">
      <alignment vertical="center"/>
    </xf>
    <xf numFmtId="0" fontId="229" fillId="0" borderId="0">
      <alignment vertical="top"/>
    </xf>
    <xf numFmtId="0" fontId="229" fillId="0" borderId="0">
      <alignment vertical="top"/>
    </xf>
    <xf numFmtId="0" fontId="229" fillId="0" borderId="0">
      <alignment vertical="top"/>
    </xf>
    <xf numFmtId="0" fontId="131" fillId="0" borderId="0"/>
    <xf numFmtId="0" fontId="229" fillId="0" borderId="0">
      <alignment vertical="top"/>
    </xf>
    <xf numFmtId="0" fontId="229" fillId="0" borderId="0">
      <alignment vertical="top"/>
    </xf>
    <xf numFmtId="0" fontId="229" fillId="0" borderId="0">
      <alignment vertical="top"/>
    </xf>
    <xf numFmtId="0" fontId="307" fillId="45" borderId="0" applyNumberFormat="0" applyBorder="0" applyAlignment="0" applyProtection="0">
      <alignment vertical="center"/>
    </xf>
    <xf numFmtId="0" fontId="229" fillId="0" borderId="0">
      <alignment vertical="top"/>
    </xf>
    <xf numFmtId="0" fontId="41"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199" fontId="256" fillId="0" borderId="0" applyFont="0" applyFill="0" applyBorder="0" applyAlignment="0" applyProtection="0"/>
    <xf numFmtId="0" fontId="309" fillId="0" borderId="0" applyNumberFormat="0" applyFill="0" applyBorder="0" applyProtection="0">
      <alignment vertical="center"/>
    </xf>
    <xf numFmtId="0" fontId="309" fillId="0" borderId="0" applyNumberFormat="0" applyFill="0" applyBorder="0" applyAlignment="0" applyProtection="0"/>
    <xf numFmtId="0" fontId="13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256" fillId="0" borderId="0" applyFont="0" applyFill="0" applyBorder="0" applyAlignment="0" applyProtection="0"/>
    <xf numFmtId="0" fontId="41" fillId="0" borderId="0"/>
    <xf numFmtId="0" fontId="131" fillId="0" borderId="0"/>
    <xf numFmtId="0" fontId="256" fillId="0" borderId="0" applyFont="0" applyFill="0" applyBorder="0" applyAlignment="0" applyProtection="0"/>
    <xf numFmtId="0" fontId="41" fillId="0" borderId="0"/>
    <xf numFmtId="194" fontId="256" fillId="0" borderId="0" applyFont="0" applyFill="0" applyBorder="0" applyAlignment="0" applyProtection="0"/>
    <xf numFmtId="183" fontId="256" fillId="0" borderId="0" applyFont="0" applyFill="0" applyBorder="0" applyAlignment="0" applyProtection="0"/>
    <xf numFmtId="0" fontId="41" fillId="0" borderId="0"/>
    <xf numFmtId="0" fontId="277" fillId="0" borderId="0"/>
    <xf numFmtId="0" fontId="131" fillId="0" borderId="0"/>
    <xf numFmtId="189" fontId="256" fillId="0" borderId="0" applyFont="0" applyFill="0" applyBorder="0" applyAlignment="0" applyProtection="0"/>
    <xf numFmtId="189" fontId="256" fillId="0" borderId="0" applyFont="0" applyFill="0" applyBorder="0" applyAlignment="0" applyProtection="0"/>
    <xf numFmtId="189" fontId="256" fillId="0" borderId="0" applyFont="0" applyFill="0" applyBorder="0" applyAlignment="0" applyProtection="0"/>
    <xf numFmtId="198" fontId="256" fillId="0" borderId="0" applyFont="0" applyFill="0" applyBorder="0" applyAlignment="0" applyProtection="0"/>
    <xf numFmtId="189" fontId="256" fillId="0" borderId="0" applyFont="0" applyFill="0" applyBorder="0" applyAlignment="0" applyProtection="0"/>
    <xf numFmtId="0" fontId="131" fillId="0" borderId="0"/>
    <xf numFmtId="207" fontId="256" fillId="0" borderId="0" applyFont="0" applyFill="0" applyBorder="0" applyAlignment="0" applyProtection="0"/>
    <xf numFmtId="0" fontId="256" fillId="0" borderId="0" applyFont="0" applyFill="0" applyBorder="0" applyAlignment="0" applyProtection="0"/>
    <xf numFmtId="0" fontId="309" fillId="0" borderId="0"/>
    <xf numFmtId="0" fontId="256" fillId="0" borderId="0" applyFont="0" applyFill="0" applyBorder="0" applyAlignment="0" applyProtection="0"/>
    <xf numFmtId="0" fontId="41" fillId="0" borderId="0"/>
    <xf numFmtId="0" fontId="131" fillId="0" borderId="0"/>
    <xf numFmtId="0" fontId="131" fillId="0" borderId="0"/>
    <xf numFmtId="0" fontId="41" fillId="0" borderId="0">
      <alignment vertical="center"/>
    </xf>
    <xf numFmtId="0" fontId="256" fillId="0" borderId="0" applyFont="0" applyFill="0" applyBorder="0" applyAlignment="0" applyProtection="0"/>
    <xf numFmtId="0" fontId="131" fillId="0" borderId="0"/>
    <xf numFmtId="39" fontId="256" fillId="0" borderId="0" applyFont="0" applyFill="0" applyBorder="0" applyAlignment="0" applyProtection="0"/>
    <xf numFmtId="0" fontId="41" fillId="0" borderId="0" applyProtection="0"/>
    <xf numFmtId="0" fontId="229" fillId="0" borderId="0">
      <alignment vertical="top"/>
    </xf>
    <xf numFmtId="0" fontId="277" fillId="0" borderId="0"/>
    <xf numFmtId="0" fontId="307" fillId="45" borderId="0" applyNumberFormat="0" applyBorder="0" applyAlignment="0" applyProtection="0"/>
    <xf numFmtId="0" fontId="131" fillId="0" borderId="0"/>
    <xf numFmtId="0" fontId="277" fillId="0" borderId="0"/>
    <xf numFmtId="0" fontId="277" fillId="0" borderId="0"/>
    <xf numFmtId="0" fontId="309" fillId="0" borderId="0"/>
    <xf numFmtId="0" fontId="277" fillId="0" borderId="0"/>
    <xf numFmtId="0" fontId="309" fillId="0" borderId="0"/>
    <xf numFmtId="0" fontId="229" fillId="0" borderId="0">
      <alignment vertical="top"/>
    </xf>
    <xf numFmtId="183" fontId="256" fillId="0" borderId="0" applyFont="0" applyFill="0" applyBorder="0" applyAlignment="0" applyProtection="0"/>
    <xf numFmtId="0" fontId="229" fillId="0" borderId="0">
      <alignment vertical="top"/>
    </xf>
    <xf numFmtId="0" fontId="229" fillId="0" borderId="0">
      <alignment vertical="top"/>
    </xf>
    <xf numFmtId="0" fontId="131" fillId="0" borderId="0"/>
    <xf numFmtId="0" fontId="309" fillId="0" borderId="0" applyNumberFormat="0" applyFill="0" applyBorder="0" applyAlignment="0" applyProtection="0"/>
    <xf numFmtId="0" fontId="41" fillId="0" borderId="0"/>
    <xf numFmtId="0" fontId="41" fillId="0" borderId="0"/>
    <xf numFmtId="0" fontId="309" fillId="0" borderId="0"/>
    <xf numFmtId="0" fontId="131" fillId="0" borderId="0"/>
    <xf numFmtId="0" fontId="309" fillId="0" borderId="0"/>
    <xf numFmtId="0" fontId="131" fillId="0" borderId="0"/>
    <xf numFmtId="0" fontId="229" fillId="0" borderId="0">
      <alignment vertical="top"/>
    </xf>
    <xf numFmtId="0" fontId="131" fillId="0" borderId="0"/>
    <xf numFmtId="0" fontId="309" fillId="0" borderId="0"/>
    <xf numFmtId="0" fontId="131" fillId="0" borderId="0"/>
    <xf numFmtId="0" fontId="41" fillId="0" borderId="0"/>
    <xf numFmtId="0" fontId="41" fillId="0" borderId="0"/>
    <xf numFmtId="0" fontId="307" fillId="45" borderId="0" applyNumberFormat="0" applyBorder="0" applyAlignment="0" applyProtection="0">
      <alignment vertical="center"/>
    </xf>
    <xf numFmtId="0" fontId="309" fillId="0" borderId="0"/>
    <xf numFmtId="0" fontId="41" fillId="0" borderId="0"/>
    <xf numFmtId="0" fontId="41" fillId="0" borderId="0"/>
    <xf numFmtId="0" fontId="309" fillId="0" borderId="0"/>
    <xf numFmtId="0" fontId="131" fillId="0" borderId="0"/>
    <xf numFmtId="0" fontId="309" fillId="0" borderId="0"/>
    <xf numFmtId="0" fontId="277" fillId="0" borderId="0"/>
    <xf numFmtId="0" fontId="131" fillId="0" borderId="0"/>
    <xf numFmtId="0" fontId="309" fillId="0" borderId="0"/>
    <xf numFmtId="0" fontId="229" fillId="0" borderId="0">
      <alignment vertical="top"/>
    </xf>
    <xf numFmtId="0" fontId="131" fillId="0" borderId="0"/>
    <xf numFmtId="0" fontId="41" fillId="0" borderId="0"/>
    <xf numFmtId="0" fontId="229" fillId="0" borderId="0">
      <alignment vertical="top"/>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29" fillId="0" borderId="0">
      <alignment vertical="top"/>
    </xf>
    <xf numFmtId="0" fontId="131"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131" fillId="0" borderId="0"/>
    <xf numFmtId="0" fontId="277" fillId="0" borderId="0"/>
    <xf numFmtId="0" fontId="131" fillId="0" borderId="0"/>
    <xf numFmtId="0" fontId="131" fillId="0" borderId="0"/>
    <xf numFmtId="0" fontId="131" fillId="0" borderId="0"/>
    <xf numFmtId="0" fontId="309" fillId="0" borderId="0" applyNumberFormat="0" applyFill="0" applyBorder="0" applyAlignment="0" applyProtection="0"/>
    <xf numFmtId="0" fontId="131" fillId="0" borderId="0"/>
    <xf numFmtId="0" fontId="229" fillId="0" borderId="0">
      <alignment vertical="top"/>
    </xf>
    <xf numFmtId="0" fontId="131" fillId="0" borderId="0"/>
    <xf numFmtId="0" fontId="229" fillId="0" borderId="0">
      <alignment vertical="top"/>
    </xf>
    <xf numFmtId="0" fontId="131" fillId="0" borderId="0"/>
    <xf numFmtId="0" fontId="131" fillId="0" borderId="0"/>
    <xf numFmtId="0" fontId="229" fillId="0" borderId="0">
      <alignment vertical="top"/>
    </xf>
    <xf numFmtId="0" fontId="131" fillId="0" borderId="0"/>
    <xf numFmtId="0" fontId="131" fillId="0" borderId="0"/>
    <xf numFmtId="0" fontId="41" fillId="0" borderId="0" applyProtection="0"/>
    <xf numFmtId="0" fontId="41" fillId="0" borderId="0" applyProtection="0"/>
    <xf numFmtId="0" fontId="309" fillId="0" borderId="0" applyNumberFormat="0" applyFill="0" applyBorder="0" applyAlignment="0" applyProtection="0"/>
    <xf numFmtId="0" fontId="277"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309" fillId="0" borderId="0"/>
    <xf numFmtId="0" fontId="41" fillId="0" borderId="0" applyProtection="0"/>
    <xf numFmtId="0" fontId="131" fillId="0" borderId="0"/>
    <xf numFmtId="0" fontId="277" fillId="0" borderId="0"/>
    <xf numFmtId="0" fontId="277"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309" fillId="0" borderId="0"/>
    <xf numFmtId="0" fontId="131" fillId="0" borderId="0"/>
    <xf numFmtId="0" fontId="309"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41" fillId="0" borderId="0"/>
    <xf numFmtId="0" fontId="131" fillId="0" borderId="0"/>
    <xf numFmtId="0" fontId="131" fillId="0" borderId="0"/>
    <xf numFmtId="0" fontId="47" fillId="0" borderId="0"/>
    <xf numFmtId="0" fontId="131" fillId="0" borderId="0"/>
    <xf numFmtId="0" fontId="118" fillId="0" borderId="0"/>
    <xf numFmtId="0" fontId="131" fillId="0" borderId="0"/>
    <xf numFmtId="0" fontId="277" fillId="0" borderId="0"/>
    <xf numFmtId="0" fontId="309" fillId="0" borderId="0"/>
    <xf numFmtId="0" fontId="309" fillId="0" borderId="0"/>
    <xf numFmtId="0" fontId="309" fillId="0" borderId="0"/>
    <xf numFmtId="181" fontId="256" fillId="0" borderId="0" applyFont="0" applyFill="0" applyBorder="0" applyAlignment="0" applyProtection="0"/>
    <xf numFmtId="0" fontId="307" fillId="45" borderId="0" applyNumberFormat="0" applyBorder="0" applyAlignment="0" applyProtection="0">
      <alignment vertical="center"/>
    </xf>
    <xf numFmtId="0" fontId="118" fillId="0" borderId="0"/>
    <xf numFmtId="0" fontId="118" fillId="0" borderId="0"/>
    <xf numFmtId="0" fontId="118" fillId="0" borderId="0"/>
    <xf numFmtId="0" fontId="41" fillId="0" borderId="0" applyProtection="0"/>
    <xf numFmtId="0" fontId="118" fillId="0" borderId="0"/>
    <xf numFmtId="0" fontId="118" fillId="0" borderId="0"/>
    <xf numFmtId="183" fontId="256" fillId="0" borderId="0" applyFont="0" applyFill="0" applyBorder="0" applyAlignment="0" applyProtection="0"/>
    <xf numFmtId="0" fontId="307" fillId="45" borderId="0" applyNumberFormat="0" applyBorder="0" applyAlignment="0" applyProtection="0"/>
    <xf numFmtId="0" fontId="131" fillId="0" borderId="0"/>
    <xf numFmtId="0" fontId="309" fillId="0" borderId="0"/>
    <xf numFmtId="0" fontId="309" fillId="0" borderId="0"/>
    <xf numFmtId="0" fontId="131" fillId="0" borderId="0"/>
    <xf numFmtId="0" fontId="307" fillId="45" borderId="0" applyNumberFormat="0" applyBorder="0" applyAlignment="0" applyProtection="0">
      <alignment vertical="center"/>
    </xf>
    <xf numFmtId="0" fontId="131" fillId="0" borderId="0"/>
    <xf numFmtId="0" fontId="309" fillId="0" borderId="0"/>
    <xf numFmtId="0" fontId="131" fillId="0" borderId="0"/>
    <xf numFmtId="0" fontId="307" fillId="45" borderId="0" applyNumberFormat="0" applyBorder="0" applyAlignment="0" applyProtection="0">
      <alignment vertical="center"/>
    </xf>
    <xf numFmtId="0" fontId="309" fillId="0" borderId="0"/>
    <xf numFmtId="0" fontId="277" fillId="0" borderId="0"/>
    <xf numFmtId="0" fontId="131" fillId="0" borderId="0"/>
    <xf numFmtId="0" fontId="131" fillId="0" borderId="0"/>
    <xf numFmtId="0" fontId="229" fillId="0" borderId="0">
      <alignment vertical="top"/>
    </xf>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131" fillId="0" borderId="0"/>
    <xf numFmtId="0" fontId="131" fillId="0" borderId="0"/>
    <xf numFmtId="0" fontId="131" fillId="0" borderId="0"/>
    <xf numFmtId="0" fontId="131" fillId="0" borderId="0"/>
    <xf numFmtId="0" fontId="131" fillId="0" borderId="0"/>
    <xf numFmtId="0" fontId="229" fillId="0" borderId="0">
      <alignment vertical="top"/>
    </xf>
    <xf numFmtId="0" fontId="47" fillId="0" borderId="0"/>
    <xf numFmtId="0" fontId="41" fillId="0" borderId="0"/>
    <xf numFmtId="0" fontId="307" fillId="45"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07" fillId="45"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59" fillId="0" borderId="0" applyNumberFormat="0" applyFill="0" applyBorder="0" applyAlignment="0" applyProtection="0">
      <alignment vertical="top"/>
      <protection locked="0"/>
    </xf>
    <xf numFmtId="0" fontId="41" fillId="0" borderId="0"/>
    <xf numFmtId="0" fontId="41" fillId="0" borderId="0"/>
    <xf numFmtId="0" fontId="41" fillId="0" borderId="0"/>
    <xf numFmtId="0" fontId="41" fillId="0" borderId="0"/>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29" fillId="0" borderId="0">
      <alignment vertical="top"/>
    </xf>
    <xf numFmtId="0" fontId="131" fillId="0" borderId="0"/>
    <xf numFmtId="0" fontId="41" fillId="0" borderId="0"/>
    <xf numFmtId="0" fontId="41" fillId="0" borderId="0"/>
    <xf numFmtId="0" fontId="41" fillId="0" borderId="0"/>
    <xf numFmtId="0" fontId="4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29" fillId="0" borderId="0">
      <alignment vertical="top"/>
    </xf>
    <xf numFmtId="0" fontId="4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309" fillId="0" borderId="0"/>
    <xf numFmtId="0" fontId="41" fillId="0" borderId="0"/>
    <xf numFmtId="0" fontId="41" fillId="0" borderId="0"/>
    <xf numFmtId="0" fontId="41" fillId="0" borderId="0"/>
    <xf numFmtId="0" fontId="131" fillId="0" borderId="0"/>
    <xf numFmtId="0" fontId="41" fillId="0" borderId="0"/>
    <xf numFmtId="0" fontId="277" fillId="0" borderId="0"/>
    <xf numFmtId="0" fontId="277" fillId="0" borderId="0"/>
    <xf numFmtId="0" fontId="41" fillId="0" borderId="0"/>
    <xf numFmtId="0" fontId="41" fillId="0" borderId="0"/>
    <xf numFmtId="0" fontId="277" fillId="0" borderId="0"/>
    <xf numFmtId="0" fontId="41" fillId="0" borderId="0"/>
    <xf numFmtId="0" fontId="277" fillId="0" borderId="0"/>
    <xf numFmtId="0" fontId="41" fillId="0" borderId="0"/>
    <xf numFmtId="0" fontId="309" fillId="0" borderId="0"/>
    <xf numFmtId="0" fontId="131" fillId="0" borderId="0"/>
    <xf numFmtId="0" fontId="13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229" fillId="0" borderId="0">
      <alignment vertical="top"/>
    </xf>
    <xf numFmtId="0" fontId="41" fillId="0" borderId="0"/>
    <xf numFmtId="0" fontId="41" fillId="0" borderId="0"/>
    <xf numFmtId="0" fontId="41" fillId="0" borderId="0"/>
    <xf numFmtId="0" fontId="41" fillId="0" borderId="0"/>
    <xf numFmtId="0" fontId="41" fillId="0" borderId="0"/>
    <xf numFmtId="0" fontId="42" fillId="0" borderId="0"/>
    <xf numFmtId="0" fontId="41" fillId="0" borderId="0"/>
    <xf numFmtId="0" fontId="41" fillId="0" borderId="0"/>
    <xf numFmtId="0" fontId="131" fillId="0" borderId="0"/>
    <xf numFmtId="0" fontId="4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181" fontId="256" fillId="0" borderId="0" applyFont="0" applyFill="0" applyBorder="0" applyAlignment="0" applyProtection="0"/>
    <xf numFmtId="0" fontId="41" fillId="0" borderId="0"/>
    <xf numFmtId="0" fontId="41" fillId="0" borderId="0"/>
    <xf numFmtId="0" fontId="131" fillId="0" borderId="0"/>
    <xf numFmtId="0" fontId="312" fillId="55" borderId="0" applyNumberFormat="0" applyBorder="0" applyAlignment="0" applyProtection="0">
      <alignment vertical="center"/>
    </xf>
    <xf numFmtId="0" fontId="131" fillId="0" borderId="0"/>
    <xf numFmtId="0" fontId="41" fillId="0" borderId="0"/>
    <xf numFmtId="0" fontId="41" fillId="0" borderId="0"/>
    <xf numFmtId="0" fontId="41" fillId="0" borderId="0"/>
    <xf numFmtId="0" fontId="41" fillId="0" borderId="0"/>
    <xf numFmtId="0" fontId="229" fillId="0" borderId="0">
      <alignment vertical="top"/>
    </xf>
    <xf numFmtId="0" fontId="41" fillId="0" borderId="0"/>
    <xf numFmtId="0" fontId="41" fillId="0" borderId="0"/>
    <xf numFmtId="0" fontId="312" fillId="55" borderId="0" applyNumberFormat="0" applyBorder="0" applyAlignment="0" applyProtection="0">
      <alignment vertical="center"/>
    </xf>
    <xf numFmtId="0" fontId="309"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xf numFmtId="0" fontId="131" fillId="0" borderId="0"/>
    <xf numFmtId="0" fontId="41" fillId="0" borderId="0"/>
    <xf numFmtId="0" fontId="41" fillId="0" borderId="0"/>
    <xf numFmtId="0" fontId="41" fillId="0" borderId="0"/>
    <xf numFmtId="0" fontId="41" fillId="0" borderId="0"/>
    <xf numFmtId="0" fontId="41" fillId="0" borderId="0"/>
    <xf numFmtId="0" fontId="277" fillId="0" borderId="0"/>
    <xf numFmtId="0" fontId="277" fillId="0" borderId="0"/>
    <xf numFmtId="0" fontId="277" fillId="0" borderId="0"/>
    <xf numFmtId="0" fontId="131" fillId="0" borderId="0"/>
    <xf numFmtId="0" fontId="229" fillId="0" borderId="0">
      <alignment vertical="top"/>
    </xf>
    <xf numFmtId="0" fontId="277" fillId="0" borderId="0"/>
    <xf numFmtId="0" fontId="41" fillId="0" borderId="0" applyProtection="0"/>
    <xf numFmtId="0" fontId="131" fillId="0" borderId="0"/>
    <xf numFmtId="0" fontId="41" fillId="0" borderId="0" applyProtection="0"/>
    <xf numFmtId="0" fontId="131" fillId="0" borderId="0"/>
    <xf numFmtId="0" fontId="229" fillId="0" borderId="0">
      <alignment vertical="top"/>
    </xf>
    <xf numFmtId="0" fontId="131" fillId="0" borderId="0"/>
    <xf numFmtId="0" fontId="131" fillId="0" borderId="0"/>
    <xf numFmtId="0" fontId="106" fillId="0" borderId="0" applyNumberFormat="0" applyFill="0" applyBorder="0" applyProtection="0">
      <alignment vertical="center"/>
    </xf>
    <xf numFmtId="0" fontId="11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9" fillId="0" borderId="0"/>
    <xf numFmtId="0" fontId="309" fillId="0" borderId="0"/>
    <xf numFmtId="0" fontId="309"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131" fillId="0" borderId="0"/>
    <xf numFmtId="0" fontId="41" fillId="0" borderId="0"/>
    <xf numFmtId="0" fontId="131" fillId="0" borderId="0"/>
    <xf numFmtId="0" fontId="131" fillId="0" borderId="0"/>
    <xf numFmtId="0" fontId="131" fillId="0" borderId="0"/>
    <xf numFmtId="0" fontId="277" fillId="0" borderId="0"/>
    <xf numFmtId="0" fontId="131" fillId="0" borderId="0"/>
    <xf numFmtId="0" fontId="118"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277" fillId="0" borderId="0"/>
    <xf numFmtId="0" fontId="47" fillId="0" borderId="0" applyProtection="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309" fillId="0" borderId="0"/>
    <xf numFmtId="0" fontId="131" fillId="0" borderId="0"/>
    <xf numFmtId="0" fontId="229" fillId="0" borderId="0">
      <alignment vertical="top"/>
    </xf>
    <xf numFmtId="0" fontId="309" fillId="0" borderId="0"/>
    <xf numFmtId="0" fontId="277" fillId="0" borderId="0"/>
    <xf numFmtId="0" fontId="277" fillId="0" borderId="0"/>
    <xf numFmtId="0" fontId="131" fillId="0" borderId="0"/>
    <xf numFmtId="0" fontId="277" fillId="0" borderId="0"/>
    <xf numFmtId="0" fontId="27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29" fillId="0" borderId="0">
      <alignment vertical="top"/>
    </xf>
    <xf numFmtId="0" fontId="131" fillId="0" borderId="0"/>
    <xf numFmtId="0" fontId="309" fillId="0" borderId="0" applyNumberFormat="0" applyFill="0" applyBorder="0" applyAlignment="0" applyProtection="0"/>
    <xf numFmtId="0" fontId="131" fillId="0" borderId="0"/>
    <xf numFmtId="0" fontId="277" fillId="0" borderId="0"/>
    <xf numFmtId="0" fontId="277" fillId="0" borderId="0"/>
    <xf numFmtId="0" fontId="256" fillId="0" borderId="0"/>
    <xf numFmtId="0" fontId="256" fillId="0" borderId="0" applyFont="0" applyFill="0" applyBorder="0" applyAlignment="0" applyProtection="0"/>
    <xf numFmtId="0" fontId="277" fillId="0" borderId="0"/>
    <xf numFmtId="0" fontId="277" fillId="0" borderId="0"/>
    <xf numFmtId="0" fontId="41" fillId="0" borderId="0"/>
    <xf numFmtId="0" fontId="41" fillId="0" borderId="0"/>
    <xf numFmtId="0" fontId="41" fillId="0" borderId="0"/>
    <xf numFmtId="0" fontId="41"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277" fillId="0" borderId="0"/>
    <xf numFmtId="0" fontId="41" fillId="0" borderId="0"/>
    <xf numFmtId="0" fontId="41" fillId="0" borderId="0"/>
    <xf numFmtId="0" fontId="41" fillId="0" borderId="0"/>
    <xf numFmtId="0" fontId="131" fillId="0" borderId="0"/>
    <xf numFmtId="0" fontId="131" fillId="0" borderId="0"/>
    <xf numFmtId="0" fontId="309" fillId="0" borderId="0"/>
    <xf numFmtId="0" fontId="131" fillId="0" borderId="0"/>
    <xf numFmtId="0" fontId="131" fillId="0" borderId="0"/>
    <xf numFmtId="0" fontId="131" fillId="0" borderId="0"/>
    <xf numFmtId="0" fontId="277" fillId="0" borderId="0"/>
    <xf numFmtId="0" fontId="131" fillId="0" borderId="0"/>
    <xf numFmtId="0" fontId="131" fillId="0" borderId="0"/>
    <xf numFmtId="0" fontId="41" fillId="0" borderId="0" applyProtection="0"/>
    <xf numFmtId="0" fontId="131" fillId="0" borderId="0"/>
    <xf numFmtId="0" fontId="131" fillId="0" borderId="0"/>
    <xf numFmtId="0" fontId="277"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277" fillId="0" borderId="0"/>
    <xf numFmtId="0" fontId="131" fillId="0" borderId="0"/>
    <xf numFmtId="0" fontId="229" fillId="0" borderId="0">
      <alignment vertical="top"/>
    </xf>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7" fillId="45" borderId="0" applyNumberFormat="0" applyBorder="0" applyAlignment="0" applyProtection="0">
      <alignment vertical="center"/>
    </xf>
    <xf numFmtId="0" fontId="131" fillId="0" borderId="0"/>
    <xf numFmtId="0" fontId="277" fillId="0" borderId="0"/>
    <xf numFmtId="0" fontId="131" fillId="0" borderId="0"/>
    <xf numFmtId="0" fontId="131" fillId="0" borderId="0"/>
    <xf numFmtId="0" fontId="131" fillId="0" borderId="0"/>
    <xf numFmtId="0" fontId="131" fillId="0" borderId="0"/>
    <xf numFmtId="0" fontId="131" fillId="0" borderId="0"/>
    <xf numFmtId="0" fontId="118" fillId="0" borderId="0"/>
    <xf numFmtId="0" fontId="131" fillId="0" borderId="0"/>
    <xf numFmtId="0" fontId="131" fillId="0" borderId="0"/>
    <xf numFmtId="0" fontId="131" fillId="0" borderId="0"/>
    <xf numFmtId="0" fontId="131" fillId="0" borderId="0"/>
    <xf numFmtId="0" fontId="277"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131" fillId="0" borderId="0"/>
    <xf numFmtId="0" fontId="229" fillId="0" borderId="0">
      <alignment vertical="top"/>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131" fillId="0" borderId="0"/>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131" fillId="0" borderId="0"/>
    <xf numFmtId="0" fontId="41" fillId="0" borderId="0">
      <alignment vertical="center"/>
    </xf>
    <xf numFmtId="0" fontId="131" fillId="0" borderId="0"/>
    <xf numFmtId="0" fontId="131" fillId="0" borderId="0"/>
    <xf numFmtId="0" fontId="277" fillId="0" borderId="0"/>
    <xf numFmtId="0" fontId="131" fillId="0" borderId="0"/>
    <xf numFmtId="0" fontId="277" fillId="0" borderId="0"/>
    <xf numFmtId="0" fontId="277" fillId="0" borderId="0"/>
    <xf numFmtId="0" fontId="131" fillId="0" borderId="0"/>
    <xf numFmtId="0" fontId="131" fillId="0" borderId="0"/>
    <xf numFmtId="0" fontId="131" fillId="0" borderId="0"/>
    <xf numFmtId="0" fontId="309" fillId="0" borderId="0"/>
    <xf numFmtId="0" fontId="229" fillId="0" borderId="0">
      <alignment vertical="top"/>
    </xf>
    <xf numFmtId="0" fontId="131" fillId="0" borderId="0"/>
    <xf numFmtId="0" fontId="131" fillId="0" borderId="0"/>
    <xf numFmtId="0" fontId="131" fillId="0" borderId="0"/>
    <xf numFmtId="0" fontId="131" fillId="0" borderId="0"/>
    <xf numFmtId="0" fontId="131" fillId="0" borderId="0"/>
    <xf numFmtId="0" fontId="118" fillId="0" borderId="0"/>
    <xf numFmtId="0" fontId="83" fillId="0" borderId="0" applyNumberFormat="0" applyFill="0" applyBorder="0" applyProtection="0">
      <alignment horizontal="left" vertical="top"/>
    </xf>
    <xf numFmtId="0" fontId="277" fillId="0" borderId="0"/>
    <xf numFmtId="0" fontId="309" fillId="0" borderId="0"/>
    <xf numFmtId="0" fontId="229" fillId="0" borderId="0">
      <alignment vertical="top"/>
    </xf>
    <xf numFmtId="0" fontId="42" fillId="0" borderId="0"/>
    <xf numFmtId="0" fontId="131" fillId="0" borderId="0"/>
    <xf numFmtId="0" fontId="41" fillId="0" borderId="0" applyProtection="0"/>
    <xf numFmtId="0" fontId="41" fillId="0" borderId="0" applyProtection="0"/>
    <xf numFmtId="0" fontId="47" fillId="0" borderId="0"/>
    <xf numFmtId="0" fontId="277" fillId="0" borderId="0"/>
    <xf numFmtId="0" fontId="131" fillId="0" borderId="0"/>
    <xf numFmtId="0" fontId="131" fillId="0" borderId="0"/>
    <xf numFmtId="0" fontId="41" fillId="0" borderId="0"/>
    <xf numFmtId="0" fontId="41" fillId="0" borderId="0"/>
    <xf numFmtId="0" fontId="41" fillId="0" borderId="0">
      <alignment vertical="center"/>
    </xf>
    <xf numFmtId="0" fontId="309" fillId="0" borderId="0"/>
    <xf numFmtId="0" fontId="229" fillId="0" borderId="0">
      <alignment vertical="top"/>
    </xf>
    <xf numFmtId="0" fontId="131" fillId="0" borderId="0"/>
    <xf numFmtId="0" fontId="131" fillId="0" borderId="0"/>
    <xf numFmtId="0" fontId="41" fillId="0" borderId="0">
      <alignment vertical="center"/>
    </xf>
    <xf numFmtId="0" fontId="131" fillId="0" borderId="0"/>
    <xf numFmtId="0" fontId="229" fillId="0" borderId="0">
      <alignment vertical="top"/>
    </xf>
    <xf numFmtId="0" fontId="229" fillId="0" borderId="0">
      <alignment vertical="top"/>
    </xf>
    <xf numFmtId="210" fontId="256" fillId="0" borderId="0" applyFont="0" applyFill="0" applyBorder="0" applyAlignment="0" applyProtection="0"/>
    <xf numFmtId="0" fontId="229" fillId="0" borderId="0">
      <alignment vertical="top"/>
    </xf>
    <xf numFmtId="0" fontId="41" fillId="0" borderId="0"/>
    <xf numFmtId="0" fontId="41"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77" fillId="0" borderId="0"/>
    <xf numFmtId="0" fontId="229" fillId="0" borderId="0">
      <alignment vertical="top"/>
    </xf>
    <xf numFmtId="0" fontId="229" fillId="0" borderId="0">
      <alignment vertical="top"/>
    </xf>
    <xf numFmtId="0" fontId="59" fillId="0" borderId="0" applyNumberFormat="0" applyFill="0" applyBorder="0" applyAlignment="0" applyProtection="0">
      <alignment vertical="top"/>
      <protection locked="0"/>
    </xf>
    <xf numFmtId="0" fontId="229" fillId="0" borderId="0">
      <alignment vertical="top"/>
    </xf>
    <xf numFmtId="0" fontId="229" fillId="0" borderId="0">
      <alignment vertical="top"/>
    </xf>
    <xf numFmtId="0" fontId="229" fillId="0" borderId="0">
      <alignment vertical="top"/>
    </xf>
    <xf numFmtId="0" fontId="131" fillId="0" borderId="0"/>
    <xf numFmtId="0" fontId="229" fillId="0" borderId="0">
      <alignment vertical="top"/>
    </xf>
    <xf numFmtId="0" fontId="229" fillId="0" borderId="0">
      <alignment vertical="top"/>
    </xf>
    <xf numFmtId="0" fontId="229" fillId="0" borderId="0">
      <alignment vertical="top"/>
    </xf>
    <xf numFmtId="0" fontId="41" fillId="0" borderId="0"/>
    <xf numFmtId="0" fontId="41" fillId="0" borderId="0"/>
    <xf numFmtId="0" fontId="229" fillId="0" borderId="0">
      <alignment vertical="top"/>
    </xf>
    <xf numFmtId="0" fontId="41"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131" fillId="0" borderId="0"/>
    <xf numFmtId="0" fontId="41" fillId="0" borderId="0">
      <alignment vertical="center"/>
    </xf>
    <xf numFmtId="0" fontId="41" fillId="0" borderId="0"/>
    <xf numFmtId="0" fontId="229" fillId="0" borderId="0">
      <alignment vertical="top"/>
    </xf>
    <xf numFmtId="0" fontId="229" fillId="0" borderId="0">
      <alignment vertical="top"/>
    </xf>
    <xf numFmtId="0" fontId="229" fillId="0" borderId="0">
      <alignment vertical="top"/>
    </xf>
    <xf numFmtId="0" fontId="41" fillId="0" borderId="0" applyProtection="0"/>
    <xf numFmtId="0" fontId="131" fillId="0" borderId="0"/>
    <xf numFmtId="0" fontId="277" fillId="0" borderId="0"/>
    <xf numFmtId="0" fontId="229" fillId="0" borderId="0">
      <alignment vertical="top"/>
    </xf>
    <xf numFmtId="0" fontId="229" fillId="0" borderId="0">
      <alignment vertical="top"/>
    </xf>
    <xf numFmtId="0" fontId="131"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41" fillId="0" borderId="0" applyProtection="0"/>
    <xf numFmtId="0" fontId="229" fillId="0" borderId="0">
      <alignment vertical="top"/>
    </xf>
    <xf numFmtId="0" fontId="229" fillId="0" borderId="0">
      <alignment vertical="top"/>
    </xf>
    <xf numFmtId="0" fontId="131" fillId="0" borderId="0"/>
    <xf numFmtId="0" fontId="131" fillId="0" borderId="0"/>
    <xf numFmtId="0" fontId="229" fillId="0" borderId="0">
      <alignment vertical="top"/>
    </xf>
    <xf numFmtId="0" fontId="229" fillId="0" borderId="0">
      <alignment vertical="top"/>
    </xf>
    <xf numFmtId="0" fontId="229" fillId="0" borderId="0">
      <alignment vertical="top"/>
    </xf>
    <xf numFmtId="0" fontId="131" fillId="0" borderId="0"/>
    <xf numFmtId="0" fontId="131" fillId="0" borderId="0"/>
    <xf numFmtId="0" fontId="41" fillId="0" borderId="0"/>
    <xf numFmtId="0" fontId="41" fillId="0" borderId="0"/>
    <xf numFmtId="43" fontId="106" fillId="0" borderId="0" applyFont="0" applyFill="0" applyBorder="0" applyAlignment="0" applyProtection="0">
      <alignment vertical="center"/>
    </xf>
    <xf numFmtId="0" fontId="131" fillId="0" borderId="0"/>
    <xf numFmtId="0" fontId="131" fillId="0" borderId="0"/>
    <xf numFmtId="0" fontId="47" fillId="0" borderId="0"/>
    <xf numFmtId="0" fontId="309" fillId="0" borderId="0"/>
    <xf numFmtId="0" fontId="41" fillId="0" borderId="0"/>
    <xf numFmtId="0" fontId="41" fillId="0" borderId="0"/>
    <xf numFmtId="0" fontId="131" fillId="0" borderId="0"/>
    <xf numFmtId="0" fontId="131" fillId="0" borderId="0"/>
    <xf numFmtId="0" fontId="229" fillId="0" borderId="0">
      <alignment vertical="top"/>
    </xf>
    <xf numFmtId="0" fontId="309" fillId="0" borderId="0"/>
    <xf numFmtId="0" fontId="309" fillId="0" borderId="0"/>
    <xf numFmtId="0" fontId="229" fillId="0" borderId="0">
      <alignment vertical="top"/>
    </xf>
    <xf numFmtId="0" fontId="309" fillId="0" borderId="0"/>
    <xf numFmtId="0" fontId="309" fillId="0" borderId="0"/>
    <xf numFmtId="0" fontId="277" fillId="0" borderId="0"/>
    <xf numFmtId="0" fontId="277" fillId="0" borderId="0"/>
    <xf numFmtId="0" fontId="41" fillId="0" borderId="0"/>
    <xf numFmtId="0" fontId="277" fillId="0" borderId="0"/>
    <xf numFmtId="0" fontId="131" fillId="0" borderId="0"/>
    <xf numFmtId="0" fontId="309" fillId="0" borderId="0"/>
    <xf numFmtId="0" fontId="41" fillId="0" borderId="0"/>
    <xf numFmtId="0" fontId="131" fillId="0" borderId="0"/>
    <xf numFmtId="0" fontId="47" fillId="0" borderId="0"/>
    <xf numFmtId="0" fontId="131" fillId="0" borderId="0"/>
    <xf numFmtId="0" fontId="229" fillId="0" borderId="0">
      <alignment vertical="top"/>
    </xf>
    <xf numFmtId="0" fontId="229" fillId="0" borderId="0">
      <alignment vertical="top"/>
    </xf>
    <xf numFmtId="0" fontId="229" fillId="0" borderId="0">
      <alignment vertical="top"/>
    </xf>
    <xf numFmtId="0" fontId="307" fillId="45" borderId="0" applyNumberFormat="0" applyBorder="0" applyAlignment="0" applyProtection="0"/>
    <xf numFmtId="0" fontId="307" fillId="45" borderId="0" applyNumberFormat="0" applyBorder="0" applyAlignment="0" applyProtection="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77" fillId="0" borderId="0"/>
    <xf numFmtId="0" fontId="307" fillId="45" borderId="0" applyNumberFormat="0" applyBorder="0" applyAlignment="0" applyProtection="0">
      <alignment vertical="center"/>
    </xf>
    <xf numFmtId="0" fontId="229" fillId="0" borderId="0">
      <alignment vertical="top"/>
    </xf>
    <xf numFmtId="0" fontId="307" fillId="45" borderId="0" applyNumberFormat="0" applyBorder="0" applyAlignment="0" applyProtection="0">
      <alignment vertical="center"/>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131" fillId="0" borderId="0"/>
    <xf numFmtId="0" fontId="131" fillId="0" borderId="0"/>
    <xf numFmtId="0" fontId="229" fillId="0" borderId="0">
      <alignment vertical="top"/>
    </xf>
    <xf numFmtId="0" fontId="47" fillId="0" borderId="0"/>
    <xf numFmtId="0" fontId="229" fillId="0" borderId="0">
      <alignment vertical="top"/>
    </xf>
    <xf numFmtId="0" fontId="229" fillId="0" borderId="0">
      <alignment vertical="top"/>
    </xf>
    <xf numFmtId="0" fontId="41" fillId="0" borderId="0">
      <alignment vertical="center"/>
    </xf>
    <xf numFmtId="0" fontId="229" fillId="0" borderId="0">
      <alignment vertical="top"/>
    </xf>
    <xf numFmtId="0" fontId="229" fillId="0" borderId="0">
      <alignment vertical="top"/>
    </xf>
    <xf numFmtId="0" fontId="229" fillId="0" borderId="0">
      <alignment vertical="top"/>
    </xf>
    <xf numFmtId="0" fontId="131" fillId="0" borderId="0"/>
    <xf numFmtId="0" fontId="229" fillId="0" borderId="0">
      <alignment vertical="top"/>
    </xf>
    <xf numFmtId="0" fontId="229" fillId="0" borderId="0">
      <alignment vertical="top"/>
    </xf>
    <xf numFmtId="0" fontId="131"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41" fillId="0" borderId="0" applyProtection="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131"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41" fillId="0" borderId="0"/>
    <xf numFmtId="0" fontId="229" fillId="0" borderId="0">
      <alignment vertical="top"/>
    </xf>
    <xf numFmtId="0" fontId="229" fillId="0" borderId="0">
      <alignment vertical="top"/>
    </xf>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29" fillId="0" borderId="0">
      <alignment vertical="top"/>
    </xf>
    <xf numFmtId="0" fontId="277" fillId="0" borderId="0"/>
    <xf numFmtId="0" fontId="41" fillId="0" borderId="0"/>
    <xf numFmtId="0" fontId="41" fillId="0" borderId="0"/>
    <xf numFmtId="0" fontId="131" fillId="0" borderId="0"/>
    <xf numFmtId="0" fontId="131" fillId="0" borderId="0"/>
    <xf numFmtId="0" fontId="309" fillId="0" borderId="0"/>
    <xf numFmtId="0" fontId="131" fillId="0" borderId="0"/>
    <xf numFmtId="0" fontId="41" fillId="0" borderId="0"/>
    <xf numFmtId="0" fontId="309" fillId="0" borderId="0"/>
    <xf numFmtId="0" fontId="118" fillId="0" borderId="0"/>
    <xf numFmtId="0" fontId="309" fillId="0" borderId="0"/>
    <xf numFmtId="196" fontId="118" fillId="0" borderId="0" applyFont="0" applyFill="0" applyBorder="0" applyAlignment="0" applyProtection="0"/>
    <xf numFmtId="0" fontId="131" fillId="0" borderId="0"/>
    <xf numFmtId="0" fontId="131" fillId="0" borderId="0"/>
    <xf numFmtId="0" fontId="41" fillId="0" borderId="0">
      <alignment vertical="center"/>
    </xf>
    <xf numFmtId="0" fontId="131" fillId="0" borderId="0"/>
    <xf numFmtId="0" fontId="47" fillId="0" borderId="0"/>
    <xf numFmtId="0" fontId="131" fillId="0" borderId="0"/>
    <xf numFmtId="0" fontId="41"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277"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47" fillId="0" borderId="0"/>
    <xf numFmtId="0" fontId="229" fillId="0" borderId="0">
      <alignment vertical="top"/>
    </xf>
    <xf numFmtId="0" fontId="131" fillId="0" borderId="0"/>
    <xf numFmtId="0" fontId="277" fillId="0" borderId="0" applyProtection="0"/>
    <xf numFmtId="0" fontId="47" fillId="0" borderId="0">
      <alignment vertical="center"/>
    </xf>
    <xf numFmtId="0" fontId="277" fillId="0" borderId="0"/>
    <xf numFmtId="0" fontId="277" fillId="0" borderId="0" applyProtection="0"/>
    <xf numFmtId="0" fontId="229" fillId="0" borderId="0">
      <alignment vertical="top"/>
    </xf>
    <xf numFmtId="0" fontId="333" fillId="0" borderId="0"/>
    <xf numFmtId="0" fontId="131" fillId="0" borderId="0"/>
    <xf numFmtId="0" fontId="131" fillId="0" borderId="0"/>
    <xf numFmtId="0" fontId="277" fillId="0" borderId="0"/>
    <xf numFmtId="0" fontId="131" fillId="0" borderId="0"/>
    <xf numFmtId="0" fontId="131" fillId="0" borderId="0"/>
    <xf numFmtId="0" fontId="131" fillId="0" borderId="0"/>
    <xf numFmtId="0" fontId="309" fillId="0" borderId="0"/>
    <xf numFmtId="0" fontId="309" fillId="0" borderId="0"/>
    <xf numFmtId="0" fontId="131" fillId="0" borderId="0"/>
    <xf numFmtId="0" fontId="131" fillId="0" borderId="0"/>
    <xf numFmtId="0" fontId="131" fillId="0" borderId="0"/>
    <xf numFmtId="0" fontId="131" fillId="0" borderId="0"/>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131" fillId="0" borderId="0"/>
    <xf numFmtId="0" fontId="131" fillId="0" borderId="0"/>
    <xf numFmtId="0" fontId="229" fillId="0" borderId="0">
      <alignment vertical="top"/>
    </xf>
    <xf numFmtId="0" fontId="131" fillId="0" borderId="0"/>
    <xf numFmtId="0" fontId="307" fillId="45" borderId="0" applyNumberFormat="0" applyBorder="0" applyAlignment="0" applyProtection="0">
      <alignment vertical="center"/>
    </xf>
    <xf numFmtId="0" fontId="131" fillId="0" borderId="0"/>
    <xf numFmtId="0" fontId="41" fillId="0" borderId="0">
      <alignment vertical="center"/>
    </xf>
    <xf numFmtId="0" fontId="307" fillId="45" borderId="0" applyNumberFormat="0" applyBorder="0" applyAlignment="0" applyProtection="0">
      <alignment vertical="center"/>
    </xf>
    <xf numFmtId="0" fontId="131" fillId="0" borderId="0"/>
    <xf numFmtId="0" fontId="307" fillId="45" borderId="0" applyNumberFormat="0" applyBorder="0" applyAlignment="0" applyProtection="0">
      <alignment vertical="center"/>
    </xf>
    <xf numFmtId="0" fontId="131" fillId="0" borderId="0"/>
    <xf numFmtId="0" fontId="131" fillId="0" borderId="0"/>
    <xf numFmtId="0" fontId="309" fillId="0" borderId="0"/>
    <xf numFmtId="0" fontId="309" fillId="0" borderId="0"/>
    <xf numFmtId="0" fontId="309" fillId="0" borderId="0"/>
    <xf numFmtId="0" fontId="309" fillId="0" borderId="0"/>
    <xf numFmtId="0" fontId="309" fillId="0" borderId="0"/>
    <xf numFmtId="0" fontId="309" fillId="0" borderId="0"/>
    <xf numFmtId="0" fontId="131" fillId="0" borderId="0"/>
    <xf numFmtId="0" fontId="118" fillId="0" borderId="0"/>
    <xf numFmtId="0" fontId="118" fillId="0" borderId="0"/>
    <xf numFmtId="0" fontId="41" fillId="0" borderId="0" applyProtection="0"/>
    <xf numFmtId="0" fontId="131" fillId="0" borderId="0"/>
    <xf numFmtId="0" fontId="131" fillId="0" borderId="0"/>
    <xf numFmtId="0" fontId="41" fillId="0" borderId="0" applyProtection="0"/>
    <xf numFmtId="0" fontId="41" fillId="0" borderId="0" applyProtection="0"/>
    <xf numFmtId="0" fontId="131" fillId="0" borderId="0"/>
    <xf numFmtId="0" fontId="309" fillId="0" borderId="0"/>
    <xf numFmtId="0" fontId="131" fillId="0" borderId="0"/>
    <xf numFmtId="0" fontId="41" fillId="0" borderId="0"/>
    <xf numFmtId="0" fontId="41" fillId="0" borderId="0"/>
    <xf numFmtId="0" fontId="131" fillId="0" borderId="0"/>
    <xf numFmtId="0" fontId="277" fillId="0" borderId="0"/>
    <xf numFmtId="0" fontId="312" fillId="55" borderId="0" applyNumberFormat="0" applyBorder="0" applyAlignment="0" applyProtection="0">
      <alignment vertical="center"/>
    </xf>
    <xf numFmtId="0" fontId="47" fillId="0" borderId="0"/>
    <xf numFmtId="0" fontId="131" fillId="0" borderId="0"/>
    <xf numFmtId="0" fontId="131" fillId="0" borderId="0"/>
    <xf numFmtId="0" fontId="131" fillId="0" borderId="0"/>
    <xf numFmtId="0" fontId="131" fillId="0" borderId="0"/>
    <xf numFmtId="0" fontId="131" fillId="0" borderId="0"/>
    <xf numFmtId="0" fontId="277" fillId="0" borderId="0"/>
    <xf numFmtId="0" fontId="131" fillId="0" borderId="0"/>
    <xf numFmtId="0" fontId="131" fillId="0" borderId="0"/>
    <xf numFmtId="0" fontId="131" fillId="0" borderId="0"/>
    <xf numFmtId="0" fontId="131" fillId="0" borderId="0"/>
    <xf numFmtId="0" fontId="307" fillId="45" borderId="0" applyNumberFormat="0" applyBorder="0" applyAlignment="0" applyProtection="0"/>
    <xf numFmtId="0" fontId="307" fillId="45" borderId="0" applyNumberFormat="0" applyBorder="0" applyAlignment="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309" fillId="0" borderId="0"/>
    <xf numFmtId="0" fontId="309" fillId="0" borderId="0"/>
    <xf numFmtId="0" fontId="131" fillId="0" borderId="0"/>
    <xf numFmtId="43" fontId="41" fillId="0" borderId="0" applyFont="0" applyFill="0" applyBorder="0" applyAlignment="0" applyProtection="0">
      <alignment vertical="center"/>
    </xf>
    <xf numFmtId="0" fontId="131" fillId="0" borderId="0"/>
    <xf numFmtId="0" fontId="229" fillId="0" borderId="0">
      <alignment vertical="top"/>
    </xf>
    <xf numFmtId="0" fontId="13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131" fillId="0" borderId="0"/>
    <xf numFmtId="0" fontId="307" fillId="45" borderId="0" applyNumberFormat="0" applyBorder="0" applyAlignment="0" applyProtection="0"/>
    <xf numFmtId="0" fontId="307" fillId="45" borderId="0" applyNumberFormat="0" applyBorder="0" applyAlignment="0" applyProtection="0"/>
    <xf numFmtId="0" fontId="131" fillId="0" borderId="0"/>
    <xf numFmtId="0" fontId="131" fillId="0" borderId="0"/>
    <xf numFmtId="0" fontId="131" fillId="0" borderId="0"/>
    <xf numFmtId="0" fontId="131" fillId="0" borderId="0"/>
    <xf numFmtId="0" fontId="118" fillId="0" borderId="0"/>
    <xf numFmtId="0" fontId="131" fillId="0" borderId="0"/>
    <xf numFmtId="0" fontId="131" fillId="0" borderId="0"/>
    <xf numFmtId="0" fontId="131" fillId="0" borderId="0"/>
    <xf numFmtId="0" fontId="131" fillId="0" borderId="0"/>
    <xf numFmtId="0" fontId="277" fillId="0" borderId="0"/>
    <xf numFmtId="0" fontId="277" fillId="0" borderId="0"/>
    <xf numFmtId="0" fontId="131" fillId="0" borderId="0"/>
    <xf numFmtId="0" fontId="277" fillId="0" borderId="0"/>
    <xf numFmtId="0" fontId="131" fillId="0" borderId="0"/>
    <xf numFmtId="0" fontId="131" fillId="0" borderId="0"/>
    <xf numFmtId="0" fontId="309" fillId="0" borderId="0"/>
    <xf numFmtId="0" fontId="131" fillId="0" borderId="0"/>
    <xf numFmtId="0" fontId="131" fillId="0" borderId="0"/>
    <xf numFmtId="0" fontId="277" fillId="0" borderId="0"/>
    <xf numFmtId="0" fontId="277"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41" fillId="0" borderId="0"/>
    <xf numFmtId="0" fontId="4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203" fontId="256" fillId="0" borderId="0" applyFont="0" applyFill="0" applyBorder="0" applyAlignment="0" applyProtection="0"/>
    <xf numFmtId="195" fontId="256" fillId="0" borderId="0" applyFont="0" applyFill="0" applyBorder="0" applyAlignment="0" applyProtection="0"/>
    <xf numFmtId="206" fontId="256" fillId="0" borderId="0" applyFont="0" applyFill="0" applyBorder="0" applyAlignment="0" applyProtection="0"/>
    <xf numFmtId="181" fontId="256" fillId="0" borderId="0" applyFont="0" applyFill="0" applyBorder="0" applyAlignment="0" applyProtection="0"/>
    <xf numFmtId="0" fontId="47" fillId="0" borderId="0"/>
    <xf numFmtId="0" fontId="256" fillId="0" borderId="0" applyFont="0" applyFill="0" applyBorder="0" applyAlignment="0" applyProtection="0"/>
    <xf numFmtId="183" fontId="256" fillId="0" borderId="0" applyFont="0" applyFill="0" applyBorder="0" applyAlignment="0" applyProtection="0"/>
    <xf numFmtId="180" fontId="256" fillId="0" borderId="0" applyFont="0" applyFill="0" applyBorder="0" applyAlignment="0" applyProtection="0"/>
    <xf numFmtId="0" fontId="256" fillId="0" borderId="0" applyFont="0" applyFill="0" applyBorder="0" applyAlignment="0" applyProtection="0"/>
    <xf numFmtId="0" fontId="229" fillId="0" borderId="0">
      <alignment vertical="top"/>
    </xf>
    <xf numFmtId="0" fontId="256" fillId="0" borderId="0" applyFont="0" applyFill="0" applyBorder="0" applyAlignment="0" applyProtection="0"/>
    <xf numFmtId="211" fontId="256" fillId="0" borderId="0" applyFont="0" applyFill="0" applyBorder="0" applyAlignment="0" applyProtection="0"/>
    <xf numFmtId="0" fontId="131" fillId="0" borderId="0"/>
    <xf numFmtId="184" fontId="256" fillId="0" borderId="0" applyFont="0" applyFill="0" applyBorder="0" applyAlignment="0" applyProtection="0"/>
    <xf numFmtId="0" fontId="256" fillId="0" borderId="0" applyFont="0" applyFill="0" applyBorder="0" applyAlignment="0" applyProtection="0"/>
    <xf numFmtId="0" fontId="277" fillId="0" borderId="0"/>
    <xf numFmtId="198" fontId="256" fillId="0" borderId="0" applyFont="0" applyFill="0" applyBorder="0" applyAlignment="0" applyProtection="0"/>
    <xf numFmtId="198" fontId="256" fillId="0" borderId="0" applyFont="0" applyFill="0" applyBorder="0" applyAlignment="0" applyProtection="0"/>
    <xf numFmtId="0" fontId="256" fillId="0" borderId="0" applyFont="0" applyFill="0" applyBorder="0" applyAlignment="0" applyProtection="0"/>
    <xf numFmtId="0" fontId="131" fillId="0" borderId="0"/>
    <xf numFmtId="0" fontId="131" fillId="0" borderId="0"/>
    <xf numFmtId="0" fontId="131" fillId="0" borderId="0"/>
    <xf numFmtId="182" fontId="256" fillId="0" borderId="0" applyFont="0" applyFill="0" applyBorder="0" applyAlignment="0" applyProtection="0"/>
    <xf numFmtId="190" fontId="256" fillId="0" borderId="0" applyFont="0" applyFill="0" applyBorder="0" applyAlignment="0" applyProtection="0"/>
    <xf numFmtId="190" fontId="256" fillId="0" borderId="0" applyFont="0" applyFill="0" applyBorder="0" applyAlignment="0" applyProtection="0"/>
    <xf numFmtId="190" fontId="256" fillId="0" borderId="0" applyFont="0" applyFill="0" applyBorder="0" applyAlignment="0" applyProtection="0"/>
    <xf numFmtId="204" fontId="256" fillId="0" borderId="0" applyFont="0" applyFill="0" applyBorder="0" applyAlignment="0" applyProtection="0"/>
    <xf numFmtId="182" fontId="256" fillId="0" borderId="0" applyFont="0" applyFill="0" applyBorder="0" applyAlignment="0" applyProtection="0"/>
    <xf numFmtId="0" fontId="41" fillId="0" borderId="0"/>
    <xf numFmtId="0" fontId="41" fillId="0" borderId="0"/>
    <xf numFmtId="0" fontId="307" fillId="45" borderId="0" applyNumberFormat="0" applyBorder="0" applyAlignment="0" applyProtection="0">
      <alignment vertical="center"/>
    </xf>
    <xf numFmtId="0" fontId="41" fillId="0" borderId="0"/>
    <xf numFmtId="182" fontId="256" fillId="0" borderId="0" applyFont="0" applyFill="0" applyBorder="0" applyAlignment="0" applyProtection="0"/>
    <xf numFmtId="208" fontId="256" fillId="0" borderId="0" applyFont="0" applyFill="0" applyBorder="0" applyAlignment="0" applyProtection="0"/>
    <xf numFmtId="191" fontId="256" fillId="0" borderId="0" applyFont="0" applyFill="0" applyBorder="0" applyAlignment="0" applyProtection="0"/>
    <xf numFmtId="0" fontId="47" fillId="0" borderId="0"/>
    <xf numFmtId="193" fontId="256" fillId="0" borderId="0" applyFont="0" applyFill="0" applyBorder="0" applyAlignment="0" applyProtection="0"/>
    <xf numFmtId="0" fontId="47" fillId="0" borderId="0" applyBorder="0"/>
    <xf numFmtId="0" fontId="47" fillId="0" borderId="0" applyBorder="0"/>
    <xf numFmtId="0" fontId="131" fillId="0" borderId="0"/>
    <xf numFmtId="0" fontId="131" fillId="0" borderId="0"/>
    <xf numFmtId="0" fontId="41" fillId="0" borderId="0" applyNumberFormat="0" applyFill="0" applyBorder="0" applyAlignment="0" applyProtection="0">
      <alignment vertical="top"/>
      <protection locked="0"/>
    </xf>
    <xf numFmtId="0" fontId="131" fillId="0" borderId="0"/>
    <xf numFmtId="0" fontId="312" fillId="55" borderId="0" applyNumberFormat="0" applyBorder="0" applyAlignment="0" applyProtection="0">
      <alignment vertical="center"/>
    </xf>
    <xf numFmtId="0" fontId="131" fillId="0" borderId="0"/>
    <xf numFmtId="0" fontId="307" fillId="45" borderId="0" applyNumberFormat="0" applyBorder="0" applyAlignment="0" applyProtection="0">
      <alignment vertical="center"/>
    </xf>
    <xf numFmtId="0" fontId="131" fillId="0" borderId="0"/>
    <xf numFmtId="0" fontId="277" fillId="0" borderId="0"/>
    <xf numFmtId="0" fontId="277" fillId="0" borderId="0"/>
    <xf numFmtId="0" fontId="277" fillId="0" borderId="0"/>
    <xf numFmtId="0" fontId="277" fillId="0" borderId="0"/>
    <xf numFmtId="0" fontId="229" fillId="0" borderId="0">
      <alignment vertical="top"/>
    </xf>
    <xf numFmtId="0" fontId="41" fillId="0" borderId="0"/>
    <xf numFmtId="0" fontId="229" fillId="0" borderId="0">
      <alignment vertical="top"/>
    </xf>
    <xf numFmtId="0" fontId="131" fillId="0" borderId="0"/>
    <xf numFmtId="0" fontId="229" fillId="0" borderId="0">
      <alignment vertical="top"/>
    </xf>
    <xf numFmtId="0" fontId="41" fillId="0" borderId="0"/>
    <xf numFmtId="0" fontId="229" fillId="0" borderId="0">
      <alignment vertical="top"/>
    </xf>
    <xf numFmtId="0" fontId="229" fillId="0" borderId="0">
      <alignment vertical="top"/>
    </xf>
    <xf numFmtId="0" fontId="131" fillId="0" borderId="0"/>
    <xf numFmtId="0" fontId="229" fillId="0" borderId="0">
      <alignment vertical="top"/>
    </xf>
    <xf numFmtId="0" fontId="41" fillId="0" borderId="0">
      <alignment vertical="center"/>
    </xf>
    <xf numFmtId="0" fontId="229" fillId="0" borderId="0">
      <alignment vertical="top"/>
    </xf>
    <xf numFmtId="0" fontId="131"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41" fillId="0" borderId="0" applyProtection="0"/>
    <xf numFmtId="0" fontId="229" fillId="0" borderId="0">
      <alignment vertical="top"/>
    </xf>
    <xf numFmtId="0" fontId="229" fillId="0" borderId="0">
      <alignment vertical="top"/>
    </xf>
    <xf numFmtId="0" fontId="47" fillId="0" borderId="0" applyBorder="0"/>
    <xf numFmtId="0" fontId="47" fillId="0" borderId="0" applyBorder="0"/>
    <xf numFmtId="0" fontId="229" fillId="0" borderId="0">
      <alignment vertical="top"/>
    </xf>
    <xf numFmtId="0" fontId="118" fillId="0" borderId="0"/>
    <xf numFmtId="0" fontId="131" fillId="0" borderId="0"/>
    <xf numFmtId="0" fontId="131" fillId="0" borderId="0"/>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277" fillId="0" borderId="0"/>
    <xf numFmtId="0" fontId="118" fillId="0" borderId="0"/>
    <xf numFmtId="0" fontId="307" fillId="45" borderId="0" applyNumberFormat="0" applyBorder="0" applyAlignment="0" applyProtection="0">
      <alignment vertical="center"/>
    </xf>
    <xf numFmtId="0" fontId="309" fillId="0" borderId="0"/>
    <xf numFmtId="0" fontId="309" fillId="0" borderId="0" applyNumberFormat="0" applyFill="0" applyBorder="0" applyAlignment="0" applyProtection="0"/>
    <xf numFmtId="0" fontId="309" fillId="0" borderId="0" applyNumberFormat="0" applyFill="0" applyBorder="0" applyProtection="0">
      <alignment vertical="center"/>
    </xf>
    <xf numFmtId="0" fontId="309" fillId="0" borderId="0" applyNumberFormat="0" applyFill="0" applyBorder="0" applyAlignment="0" applyProtection="0"/>
    <xf numFmtId="0" fontId="131"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229" fillId="0" borderId="0">
      <alignment vertical="top"/>
    </xf>
    <xf numFmtId="0" fontId="41" fillId="0" borderId="0"/>
    <xf numFmtId="0" fontId="309" fillId="0" borderId="0"/>
    <xf numFmtId="0" fontId="131" fillId="0" borderId="0"/>
    <xf numFmtId="0" fontId="131" fillId="0" borderId="0"/>
    <xf numFmtId="0" fontId="333" fillId="0" borderId="0">
      <alignment vertical="center"/>
    </xf>
    <xf numFmtId="0" fontId="131" fillId="0" borderId="0"/>
    <xf numFmtId="0" fontId="131" fillId="0" borderId="0"/>
    <xf numFmtId="0" fontId="131" fillId="0" borderId="0"/>
    <xf numFmtId="0" fontId="277" fillId="0" borderId="0"/>
    <xf numFmtId="0" fontId="131" fillId="0" borderId="0"/>
    <xf numFmtId="0" fontId="131" fillId="0" borderId="0"/>
    <xf numFmtId="0" fontId="131" fillId="0" borderId="0"/>
    <xf numFmtId="0" fontId="41" fillId="0" borderId="0"/>
    <xf numFmtId="0" fontId="131" fillId="0" borderId="0"/>
    <xf numFmtId="0" fontId="131" fillId="0" borderId="0"/>
    <xf numFmtId="0" fontId="131" fillId="0" borderId="0"/>
    <xf numFmtId="0" fontId="229" fillId="0" borderId="0">
      <alignment vertical="top"/>
    </xf>
    <xf numFmtId="0" fontId="131" fillId="0" borderId="0"/>
    <xf numFmtId="0" fontId="277" fillId="0" borderId="0"/>
    <xf numFmtId="0" fontId="309" fillId="0" borderId="0"/>
    <xf numFmtId="0" fontId="131" fillId="0" borderId="0"/>
    <xf numFmtId="0" fontId="131" fillId="0" borderId="0"/>
    <xf numFmtId="0" fontId="277" fillId="0" borderId="0"/>
    <xf numFmtId="0" fontId="131" fillId="0" borderId="0"/>
    <xf numFmtId="0" fontId="131" fillId="0" borderId="0"/>
    <xf numFmtId="0" fontId="309" fillId="0" borderId="0"/>
    <xf numFmtId="0" fontId="131" fillId="0" borderId="0"/>
    <xf numFmtId="0" fontId="131" fillId="0" borderId="0"/>
    <xf numFmtId="0" fontId="131" fillId="0" borderId="0"/>
    <xf numFmtId="0" fontId="277" fillId="0" borderId="0"/>
    <xf numFmtId="0" fontId="41" fillId="0" borderId="0"/>
    <xf numFmtId="0" fontId="118" fillId="0" borderId="0"/>
    <xf numFmtId="0" fontId="277" fillId="0" borderId="0"/>
    <xf numFmtId="0" fontId="277" fillId="0" borderId="0"/>
    <xf numFmtId="0" fontId="309" fillId="0" borderId="0"/>
    <xf numFmtId="0" fontId="309" fillId="0" borderId="0"/>
    <xf numFmtId="0" fontId="309" fillId="0" borderId="0"/>
    <xf numFmtId="0" fontId="118" fillId="0" borderId="0"/>
    <xf numFmtId="0" fontId="277" fillId="0" borderId="0"/>
    <xf numFmtId="0" fontId="229" fillId="0" borderId="0">
      <alignment vertical="top"/>
    </xf>
    <xf numFmtId="0" fontId="41" fillId="0" borderId="0" applyProtection="0"/>
    <xf numFmtId="0" fontId="229" fillId="0" borderId="0">
      <alignment vertical="top"/>
    </xf>
    <xf numFmtId="0" fontId="106" fillId="0" borderId="0">
      <alignment vertical="center"/>
    </xf>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277" fillId="0" borderId="0"/>
    <xf numFmtId="212" fontId="47" fillId="0" borderId="0" applyFont="0" applyFill="0" applyBorder="0" applyAlignment="0" applyProtection="0"/>
    <xf numFmtId="0" fontId="131" fillId="0" borderId="0"/>
    <xf numFmtId="0" fontId="131" fillId="0" borderId="0"/>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131" fillId="0" borderId="0"/>
    <xf numFmtId="0" fontId="41" fillId="0" borderId="0" applyProtection="0"/>
    <xf numFmtId="0" fontId="131" fillId="0" borderId="0"/>
    <xf numFmtId="0" fontId="131" fillId="0" borderId="0"/>
    <xf numFmtId="0" fontId="131" fillId="0" borderId="0"/>
    <xf numFmtId="0" fontId="131" fillId="0" borderId="0"/>
    <xf numFmtId="0" fontId="41" fillId="0" borderId="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41" fillId="0" borderId="0" applyProtection="0"/>
    <xf numFmtId="0" fontId="41" fillId="0" borderId="0" applyProtection="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131" fillId="0" borderId="0"/>
    <xf numFmtId="0" fontId="59" fillId="0" borderId="0" applyNumberFormat="0" applyFill="0" applyBorder="0" applyAlignment="0" applyProtection="0">
      <alignment vertical="center"/>
    </xf>
    <xf numFmtId="0" fontId="118" fillId="0" borderId="0"/>
    <xf numFmtId="0" fontId="118" fillId="0" borderId="0"/>
    <xf numFmtId="0" fontId="131" fillId="0" borderId="0"/>
    <xf numFmtId="0" fontId="131" fillId="0" borderId="0"/>
    <xf numFmtId="0" fontId="41" fillId="0" borderId="0" applyProtection="0"/>
    <xf numFmtId="0" fontId="41" fillId="0" borderId="0" applyProtection="0"/>
    <xf numFmtId="0" fontId="131" fillId="0" borderId="0"/>
    <xf numFmtId="0" fontId="41" fillId="0" borderId="0"/>
    <xf numFmtId="0" fontId="41" fillId="0" borderId="0"/>
    <xf numFmtId="0" fontId="131" fillId="0" borderId="0"/>
    <xf numFmtId="0" fontId="42" fillId="0" borderId="0"/>
    <xf numFmtId="0" fontId="277" fillId="0" borderId="0"/>
    <xf numFmtId="0" fontId="131" fillId="0" borderId="0"/>
    <xf numFmtId="0" fontId="4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31" fillId="0" borderId="0"/>
    <xf numFmtId="0" fontId="131" fillId="0" borderId="0"/>
    <xf numFmtId="0" fontId="131" fillId="0" borderId="0"/>
    <xf numFmtId="0" fontId="131" fillId="0" borderId="0"/>
    <xf numFmtId="0" fontId="309" fillId="0" borderId="0"/>
    <xf numFmtId="0" fontId="229" fillId="0" borderId="0">
      <alignment vertical="top"/>
    </xf>
    <xf numFmtId="0" fontId="41" fillId="0" borderId="0"/>
    <xf numFmtId="0" fontId="41" fillId="0" borderId="0"/>
    <xf numFmtId="0" fontId="277" fillId="0" borderId="0"/>
    <xf numFmtId="0" fontId="277" fillId="0" borderId="0"/>
    <xf numFmtId="0" fontId="277" fillId="0" borderId="0"/>
    <xf numFmtId="0" fontId="277" fillId="0" borderId="0"/>
    <xf numFmtId="0" fontId="41" fillId="0" borderId="0"/>
    <xf numFmtId="0" fontId="41" fillId="0" borderId="0"/>
    <xf numFmtId="0" fontId="277" fillId="0" borderId="0"/>
    <xf numFmtId="0" fontId="41" fillId="0" borderId="0">
      <alignment vertical="center"/>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41" fillId="0" borderId="0"/>
    <xf numFmtId="0" fontId="307" fillId="45" borderId="0" applyNumberFormat="0" applyBorder="0" applyAlignment="0" applyProtection="0">
      <alignment vertical="center"/>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29" fillId="0" borderId="0">
      <alignment vertical="top"/>
    </xf>
    <xf numFmtId="0" fontId="277" fillId="0" borderId="0"/>
    <xf numFmtId="0" fontId="277" fillId="0" borderId="0"/>
    <xf numFmtId="0" fontId="277" fillId="0" borderId="0"/>
    <xf numFmtId="0" fontId="277" fillId="0" borderId="0"/>
    <xf numFmtId="0" fontId="277" fillId="0" borderId="0"/>
    <xf numFmtId="0" fontId="277" fillId="0" borderId="0"/>
    <xf numFmtId="0" fontId="277" fillId="0" borderId="0"/>
    <xf numFmtId="0" fontId="277" fillId="0" borderId="0"/>
    <xf numFmtId="0" fontId="229" fillId="0" borderId="0">
      <alignment vertical="top"/>
    </xf>
    <xf numFmtId="0" fontId="229" fillId="0" borderId="0">
      <alignment vertical="top"/>
    </xf>
    <xf numFmtId="0" fontId="9" fillId="0" borderId="0"/>
    <xf numFmtId="0" fontId="131" fillId="0" borderId="0"/>
    <xf numFmtId="0" fontId="41" fillId="0" borderId="0"/>
    <xf numFmtId="0" fontId="106" fillId="0" borderId="0">
      <alignment vertical="center"/>
    </xf>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applyProtection="0"/>
    <xf numFmtId="0" fontId="41" fillId="0" borderId="0">
      <alignment vertical="center"/>
    </xf>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41" fillId="0" borderId="0" applyProtection="0"/>
    <xf numFmtId="0" fontId="131" fillId="0" borderId="0"/>
    <xf numFmtId="0" fontId="41" fillId="0" borderId="0" applyProtection="0"/>
    <xf numFmtId="0" fontId="41" fillId="0" borderId="0"/>
    <xf numFmtId="0" fontId="41" fillId="0" borderId="0" applyProtection="0"/>
    <xf numFmtId="43" fontId="106" fillId="0" borderId="0" applyFont="0" applyFill="0" applyBorder="0" applyAlignment="0" applyProtection="0">
      <alignment vertical="center"/>
    </xf>
    <xf numFmtId="43" fontId="106" fillId="0" borderId="0" applyFont="0" applyFill="0" applyBorder="0" applyAlignment="0" applyProtection="0">
      <alignment vertical="center"/>
    </xf>
    <xf numFmtId="196" fontId="47" fillId="0" borderId="0" applyFont="0" applyFill="0" applyBorder="0" applyAlignment="0" applyProtection="0"/>
    <xf numFmtId="196" fontId="332" fillId="0" borderId="0" applyFont="0" applyFill="0" applyBorder="0" applyAlignment="0" applyProtection="0"/>
    <xf numFmtId="196" fontId="47" fillId="0" borderId="0" applyFont="0" applyFill="0" applyBorder="0" applyAlignment="0" applyProtection="0"/>
    <xf numFmtId="196" fontId="47" fillId="0" borderId="0" applyFont="0" applyFill="0" applyBorder="0" applyAlignment="0" applyProtection="0"/>
    <xf numFmtId="187" fontId="47" fillId="0" borderId="0" applyFont="0" applyFill="0" applyBorder="0" applyAlignment="0" applyProtection="0"/>
    <xf numFmtId="0" fontId="328" fillId="0" borderId="0"/>
    <xf numFmtId="0" fontId="41" fillId="0" borderId="0" applyNumberFormat="0" applyFill="0" applyBorder="0" applyAlignment="0" applyProtection="0">
      <alignment vertical="top"/>
      <protection locked="0"/>
    </xf>
    <xf numFmtId="0" fontId="41" fillId="0" borderId="0"/>
    <xf numFmtId="0" fontId="312" fillId="55" borderId="0" applyNumberFormat="0" applyBorder="0" applyAlignment="0" applyProtection="0">
      <alignment vertical="center"/>
    </xf>
    <xf numFmtId="0" fontId="41" fillId="0" borderId="0"/>
    <xf numFmtId="0" fontId="106" fillId="0" borderId="0"/>
    <xf numFmtId="0" fontId="47" fillId="0" borderId="0" applyProtection="0">
      <alignment vertical="center"/>
    </xf>
    <xf numFmtId="0" fontId="47" fillId="0" borderId="0"/>
    <xf numFmtId="0" fontId="41" fillId="0" borderId="0">
      <alignment vertical="center"/>
    </xf>
    <xf numFmtId="0" fontId="41" fillId="0" borderId="0">
      <alignment vertical="center"/>
    </xf>
    <xf numFmtId="0" fontId="41" fillId="0" borderId="0">
      <alignment vertical="center"/>
    </xf>
    <xf numFmtId="0" fontId="333" fillId="0" borderId="0">
      <alignment vertical="center"/>
    </xf>
    <xf numFmtId="202" fontId="333" fillId="0" borderId="0">
      <alignment vertical="center"/>
    </xf>
    <xf numFmtId="0" fontId="47" fillId="0" borderId="0"/>
    <xf numFmtId="0" fontId="47" fillId="0" borderId="0"/>
    <xf numFmtId="0" fontId="42" fillId="0" borderId="0"/>
    <xf numFmtId="213" fontId="42" fillId="0" borderId="0">
      <alignment vertical="center"/>
    </xf>
    <xf numFmtId="0" fontId="106" fillId="0" borderId="0">
      <alignment vertical="center"/>
    </xf>
    <xf numFmtId="0" fontId="106" fillId="0" borderId="0">
      <alignment vertical="center"/>
    </xf>
    <xf numFmtId="0" fontId="332" fillId="0" borderId="0"/>
    <xf numFmtId="0" fontId="106" fillId="0" borderId="0">
      <alignment vertical="center"/>
    </xf>
    <xf numFmtId="0" fontId="47" fillId="0" borderId="0"/>
    <xf numFmtId="0" fontId="106" fillId="0" borderId="0">
      <alignment vertical="center"/>
    </xf>
    <xf numFmtId="0" fontId="106" fillId="0" borderId="0">
      <alignment vertical="center"/>
    </xf>
    <xf numFmtId="0" fontId="41" fillId="0" borderId="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xf numFmtId="0" fontId="307" fillId="45" borderId="0" applyNumberFormat="0" applyBorder="0" applyAlignment="0" applyProtection="0">
      <alignment vertical="center"/>
    </xf>
    <xf numFmtId="0" fontId="41" fillId="0" borderId="0">
      <alignment vertical="center"/>
    </xf>
    <xf numFmtId="0" fontId="42" fillId="0" borderId="0"/>
    <xf numFmtId="0" fontId="47" fillId="0" borderId="0">
      <alignment vertical="center"/>
    </xf>
    <xf numFmtId="0" fontId="333" fillId="0" borderId="0"/>
    <xf numFmtId="0" fontId="47" fillId="0" borderId="0"/>
    <xf numFmtId="0" fontId="106" fillId="0" borderId="0">
      <alignment vertical="center"/>
    </xf>
    <xf numFmtId="0" fontId="118" fillId="0" borderId="0"/>
    <xf numFmtId="0" fontId="41" fillId="0" borderId="0"/>
    <xf numFmtId="0" fontId="256" fillId="0" borderId="0"/>
    <xf numFmtId="0" fontId="334" fillId="0" borderId="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06" fillId="0" borderId="0">
      <alignment vertical="center"/>
    </xf>
    <xf numFmtId="0" fontId="307" fillId="45" borderId="0" applyNumberFormat="0" applyBorder="0" applyAlignment="0" applyProtection="0">
      <alignment vertical="center"/>
    </xf>
    <xf numFmtId="0" fontId="41" fillId="0" borderId="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41" fillId="0" borderId="0">
      <alignment vertical="center"/>
    </xf>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7"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06" fillId="0" borderId="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06" fillId="0" borderId="0">
      <alignment vertical="center"/>
    </xf>
    <xf numFmtId="0" fontId="307" fillId="45" borderId="0" applyNumberFormat="0" applyBorder="0" applyAlignment="0" applyProtection="0">
      <alignment vertical="center"/>
    </xf>
    <xf numFmtId="0" fontId="277" fillId="0" borderId="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186" fillId="0" borderId="0">
      <protection locked="0"/>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applyProtection="0"/>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35" fillId="0" borderId="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35" fillId="0" borderId="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307" fillId="45" borderId="0" applyNumberFormat="0" applyBorder="0" applyAlignment="0" applyProtection="0">
      <alignment vertical="center"/>
    </xf>
    <xf numFmtId="0" fontId="41" fillId="0" borderId="0">
      <alignment vertical="center"/>
    </xf>
    <xf numFmtId="0" fontId="41" fillId="0" borderId="0"/>
    <xf numFmtId="0" fontId="41" fillId="0" borderId="0"/>
    <xf numFmtId="0" fontId="41" fillId="0" borderId="0"/>
    <xf numFmtId="0" fontId="41" fillId="0" borderId="0"/>
    <xf numFmtId="0" fontId="42"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1" fillId="0" borderId="0">
      <alignment vertical="center"/>
    </xf>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pplyBorder="0">
      <alignment vertical="center"/>
    </xf>
    <xf numFmtId="0" fontId="312" fillId="55" borderId="0" applyNumberFormat="0" applyBorder="0" applyAlignment="0" applyProtection="0"/>
    <xf numFmtId="0" fontId="41" fillId="0" borderId="0">
      <alignment vertical="center"/>
    </xf>
    <xf numFmtId="0" fontId="106" fillId="0" borderId="0">
      <alignment vertical="center"/>
    </xf>
    <xf numFmtId="0" fontId="41" fillId="0" borderId="0">
      <alignment vertical="center"/>
    </xf>
    <xf numFmtId="0" fontId="41" fillId="0" borderId="0">
      <alignment vertical="center"/>
    </xf>
    <xf numFmtId="0" fontId="42" fillId="0" borderId="0"/>
    <xf numFmtId="0" fontId="106" fillId="0" borderId="0">
      <alignment vertical="center"/>
    </xf>
    <xf numFmtId="0" fontId="42" fillId="0" borderId="0">
      <alignment vertical="center"/>
    </xf>
    <xf numFmtId="0" fontId="331" fillId="0" borderId="0">
      <alignment vertical="center"/>
    </xf>
    <xf numFmtId="0" fontId="1" fillId="0" borderId="0" applyNumberFormat="0" applyFill="0" applyBorder="0" applyAlignment="0" applyProtection="0"/>
    <xf numFmtId="0" fontId="106" fillId="0" borderId="0">
      <alignment vertical="center"/>
    </xf>
    <xf numFmtId="213" fontId="106"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protection locked="0"/>
    </xf>
    <xf numFmtId="0" fontId="106" fillId="0" borderId="0">
      <alignment vertical="center"/>
    </xf>
    <xf numFmtId="0" fontId="106" fillId="0" borderId="0">
      <alignment vertical="center"/>
    </xf>
    <xf numFmtId="0" fontId="41" fillId="0" borderId="0"/>
    <xf numFmtId="0" fontId="41" fillId="0" borderId="0"/>
    <xf numFmtId="0" fontId="47" fillId="0" borderId="0">
      <alignment vertical="center"/>
    </xf>
    <xf numFmtId="0" fontId="41" fillId="0" borderId="0">
      <alignment vertical="center"/>
    </xf>
    <xf numFmtId="0" fontId="41" fillId="0" borderId="0">
      <alignment vertical="center"/>
    </xf>
    <xf numFmtId="0" fontId="41" fillId="0" borderId="0"/>
    <xf numFmtId="0" fontId="41" fillId="0" borderId="0"/>
    <xf numFmtId="0" fontId="42" fillId="0" borderId="0"/>
    <xf numFmtId="0" fontId="42" fillId="0" borderId="0"/>
    <xf numFmtId="0" fontId="42" fillId="0" borderId="0"/>
    <xf numFmtId="0" fontId="1" fillId="0" borderId="0"/>
    <xf numFmtId="0" fontId="118" fillId="0" borderId="0"/>
    <xf numFmtId="0" fontId="336" fillId="0" borderId="0" applyBorder="0"/>
    <xf numFmtId="0" fontId="42" fillId="0" borderId="0">
      <alignment vertical="center"/>
    </xf>
    <xf numFmtId="0" fontId="41" fillId="0" borderId="0"/>
    <xf numFmtId="0" fontId="106"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applyProtection="0"/>
    <xf numFmtId="0" fontId="42" fillId="0" borderId="0"/>
    <xf numFmtId="0" fontId="41" fillId="0" borderId="0">
      <alignment vertical="center"/>
    </xf>
    <xf numFmtId="0" fontId="41" fillId="0" borderId="0"/>
    <xf numFmtId="0" fontId="41" fillId="0" borderId="0">
      <alignment vertical="center"/>
    </xf>
    <xf numFmtId="0" fontId="41" fillId="0" borderId="0">
      <alignment vertical="center"/>
    </xf>
    <xf numFmtId="0" fontId="41" fillId="0" borderId="0">
      <alignment vertical="center"/>
    </xf>
    <xf numFmtId="0" fontId="41" fillId="0" borderId="0">
      <alignment vertical="center"/>
    </xf>
    <xf numFmtId="0" fontId="41" fillId="0" borderId="0"/>
    <xf numFmtId="0" fontId="118" fillId="0" borderId="0"/>
    <xf numFmtId="0" fontId="41" fillId="0" borderId="0"/>
    <xf numFmtId="0" fontId="41" fillId="0" borderId="0"/>
    <xf numFmtId="0" fontId="41" fillId="0" borderId="0"/>
    <xf numFmtId="0" fontId="118"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protection locked="0"/>
    </xf>
    <xf numFmtId="0" fontId="277" fillId="0" borderId="0"/>
    <xf numFmtId="0" fontId="41" fillId="0" borderId="0"/>
    <xf numFmtId="0" fontId="41" fillId="0" borderId="0"/>
    <xf numFmtId="0" fontId="41" fillId="0" borderId="0"/>
    <xf numFmtId="0" fontId="131" fillId="0" borderId="0"/>
    <xf numFmtId="0" fontId="131" fillId="0" borderId="0"/>
    <xf numFmtId="0" fontId="41" fillId="0" borderId="0"/>
    <xf numFmtId="0" fontId="41" fillId="0" borderId="0">
      <alignment vertical="center"/>
    </xf>
    <xf numFmtId="0" fontId="41" fillId="0" borderId="0"/>
    <xf numFmtId="0" fontId="41" fillId="0" borderId="0"/>
    <xf numFmtId="0" fontId="41" fillId="0" borderId="0"/>
    <xf numFmtId="0" fontId="41" fillId="0" borderId="0">
      <alignment vertical="center"/>
    </xf>
    <xf numFmtId="0" fontId="59" fillId="0" borderId="0" applyNumberFormat="0" applyFill="0" applyBorder="0" applyAlignment="0" applyProtection="0">
      <alignment vertical="top"/>
      <protection locked="0"/>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333" fillId="0" borderId="0"/>
    <xf numFmtId="0" fontId="312" fillId="55" borderId="0" applyNumberFormat="0" applyBorder="0" applyAlignment="0" applyProtection="0">
      <alignment vertical="center"/>
    </xf>
    <xf numFmtId="0" fontId="312" fillId="55" borderId="0" applyNumberFormat="0" applyBorder="0" applyAlignment="0" applyProtection="0">
      <alignment vertical="center"/>
    </xf>
    <xf numFmtId="0" fontId="118" fillId="0" borderId="0" applyFont="0" applyFill="0" applyBorder="0" applyAlignment="0" applyProtection="0">
      <alignment vertical="center"/>
    </xf>
    <xf numFmtId="196" fontId="47" fillId="0" borderId="0" applyFont="0" applyFill="0" applyBorder="0" applyAlignment="0" applyProtection="0"/>
    <xf numFmtId="196" fontId="47" fillId="0" borderId="0" applyFont="0" applyFill="0" applyBorder="0" applyAlignment="0" applyProtection="0"/>
    <xf numFmtId="214" fontId="118" fillId="0" borderId="0" applyFont="0" applyFill="0" applyBorder="0" applyAlignment="0" applyProtection="0">
      <alignment vertical="center"/>
    </xf>
    <xf numFmtId="0" fontId="277" fillId="0" borderId="0"/>
    <xf numFmtId="0" fontId="131" fillId="0" borderId="0"/>
    <xf numFmtId="0" fontId="47" fillId="0" borderId="0"/>
    <xf numFmtId="0" fontId="277" fillId="0" borderId="0"/>
    <xf numFmtId="0" fontId="106" fillId="0" borderId="0" applyProtection="0"/>
    <xf numFmtId="0" fontId="333" fillId="0" borderId="0">
      <alignment vertical="center"/>
    </xf>
    <xf numFmtId="0" fontId="337" fillId="0" borderId="0">
      <alignment vertical="center"/>
    </xf>
  </cellStyleXfs>
  <cellXfs count="1551">
    <xf numFmtId="0" fontId="0" fillId="0" borderId="0" xfId="0"/>
    <xf numFmtId="0" fontId="1" fillId="2" borderId="1" xfId="2559" applyNumberFormat="1" applyFont="1" applyFill="1" applyBorder="1" applyAlignment="1">
      <alignment horizontal="center" vertical="center" wrapText="1"/>
    </xf>
    <xf numFmtId="0" fontId="1" fillId="0" borderId="1" xfId="2559" applyNumberFormat="1" applyFont="1" applyFill="1" applyBorder="1" applyAlignment="1">
      <alignment horizontal="center" vertical="center" wrapText="1"/>
    </xf>
    <xf numFmtId="177" fontId="2" fillId="3" borderId="1" xfId="2629" applyNumberFormat="1" applyFont="1" applyFill="1" applyBorder="1" applyAlignment="1">
      <alignment horizontal="center" vertical="center"/>
    </xf>
    <xf numFmtId="177" fontId="2" fillId="3" borderId="1" xfId="2629" applyNumberFormat="1" applyFont="1" applyFill="1" applyBorder="1" applyAlignment="1">
      <alignment horizontal="center" vertical="center" wrapText="1"/>
    </xf>
    <xf numFmtId="177" fontId="3" fillId="3" borderId="1" xfId="2629" applyNumberFormat="1" applyFont="1" applyFill="1" applyBorder="1" applyAlignment="1">
      <alignment horizontal="center" vertical="center" wrapText="1"/>
    </xf>
    <xf numFmtId="177" fontId="4" fillId="2" borderId="1" xfId="2629" applyNumberFormat="1" applyFont="1" applyFill="1" applyBorder="1" applyAlignment="1">
      <alignment horizontal="center" vertical="center"/>
    </xf>
    <xf numFmtId="4" fontId="5" fillId="0" borderId="1" xfId="2265" applyNumberFormat="1" applyFont="1" applyFill="1" applyBorder="1" applyAlignment="1" applyProtection="1">
      <alignment horizontal="center"/>
      <protection hidden="1"/>
    </xf>
    <xf numFmtId="177" fontId="6" fillId="3" borderId="1" xfId="2629" applyNumberFormat="1" applyFont="1" applyFill="1" applyBorder="1" applyAlignment="1">
      <alignment horizontal="center" vertical="center" wrapText="1"/>
    </xf>
    <xf numFmtId="0" fontId="7" fillId="2" borderId="0" xfId="2101" applyFont="1" applyFill="1" applyAlignment="1">
      <alignment horizontal="center" vertical="center"/>
    </xf>
    <xf numFmtId="0" fontId="0" fillId="0" borderId="0" xfId="1868" applyFont="1" applyAlignment="1">
      <alignment vertical="center"/>
    </xf>
    <xf numFmtId="0" fontId="8" fillId="2" borderId="0" xfId="1868" applyFont="1" applyFill="1" applyAlignment="1">
      <alignment horizontal="center" vertical="center"/>
    </xf>
    <xf numFmtId="0" fontId="0" fillId="2" borderId="0" xfId="1868" applyFont="1" applyFill="1" applyAlignment="1">
      <alignment vertical="center"/>
    </xf>
    <xf numFmtId="0" fontId="9" fillId="4" borderId="1" xfId="1868" applyFont="1" applyFill="1" applyBorder="1" applyAlignment="1">
      <alignment horizontal="center" vertical="center" wrapText="1"/>
    </xf>
    <xf numFmtId="0" fontId="10" fillId="0" borderId="0" xfId="40" applyFont="1" applyAlignment="1" applyProtection="1">
      <alignment vertical="center"/>
    </xf>
    <xf numFmtId="0" fontId="11" fillId="4" borderId="1" xfId="1868" applyFont="1" applyFill="1" applyBorder="1" applyAlignment="1">
      <alignment horizontal="center" vertical="center" wrapText="1"/>
    </xf>
    <xf numFmtId="0" fontId="9" fillId="2" borderId="1" xfId="1868" applyFont="1" applyFill="1" applyBorder="1" applyAlignment="1">
      <alignment horizontal="center" vertical="center" wrapText="1"/>
    </xf>
    <xf numFmtId="0" fontId="12" fillId="4" borderId="1" xfId="1868" applyFont="1" applyFill="1" applyBorder="1" applyAlignment="1">
      <alignment horizontal="center" vertical="center" wrapText="1"/>
    </xf>
    <xf numFmtId="0" fontId="13" fillId="4" borderId="1" xfId="1868" applyFont="1" applyFill="1" applyBorder="1" applyAlignment="1">
      <alignment horizontal="center" vertical="center" wrapText="1"/>
    </xf>
    <xf numFmtId="0" fontId="13" fillId="2" borderId="1" xfId="1868" applyFont="1" applyFill="1" applyBorder="1" applyAlignment="1">
      <alignment horizontal="center" vertical="center" wrapText="1"/>
    </xf>
    <xf numFmtId="0" fontId="14" fillId="4" borderId="1" xfId="1868" applyFont="1" applyFill="1" applyBorder="1" applyAlignment="1">
      <alignment horizontal="center" vertical="center" wrapText="1"/>
    </xf>
    <xf numFmtId="0" fontId="12" fillId="4" borderId="2" xfId="1868" applyFont="1" applyFill="1" applyBorder="1" applyAlignment="1">
      <alignment horizontal="center" vertical="center" wrapText="1"/>
    </xf>
    <xf numFmtId="0" fontId="12" fillId="4" borderId="3" xfId="1868" applyFont="1" applyFill="1" applyBorder="1" applyAlignment="1">
      <alignment horizontal="center" vertical="center" wrapText="1"/>
    </xf>
    <xf numFmtId="0" fontId="13" fillId="4" borderId="3" xfId="1868" applyFont="1" applyFill="1" applyBorder="1" applyAlignment="1">
      <alignment horizontal="center" vertical="center" wrapText="1"/>
    </xf>
    <xf numFmtId="0" fontId="13" fillId="2" borderId="3" xfId="1868" applyFont="1" applyFill="1" applyBorder="1" applyAlignment="1">
      <alignment horizontal="center" vertical="center" wrapText="1"/>
    </xf>
    <xf numFmtId="0" fontId="14" fillId="4" borderId="3" xfId="1868" applyFont="1" applyFill="1" applyBorder="1" applyAlignment="1">
      <alignment horizontal="center" vertical="center" wrapText="1"/>
    </xf>
    <xf numFmtId="0" fontId="15" fillId="0" borderId="0" xfId="1868" applyFont="1" applyFill="1" applyAlignment="1">
      <alignment horizontal="center" vertical="center"/>
    </xf>
    <xf numFmtId="0" fontId="16" fillId="0" borderId="0" xfId="1868" applyFont="1" applyFill="1" applyAlignment="1">
      <alignment horizontal="center" vertical="center"/>
    </xf>
    <xf numFmtId="0" fontId="17" fillId="0" borderId="0" xfId="2101" applyFont="1" applyBorder="1" applyAlignment="1">
      <alignment horizontal="left" vertical="center" wrapText="1"/>
    </xf>
    <xf numFmtId="0" fontId="18" fillId="0" borderId="0" xfId="1868" applyFont="1" applyAlignment="1">
      <alignment vertical="center"/>
    </xf>
    <xf numFmtId="0" fontId="19" fillId="0" borderId="0" xfId="0" applyFont="1" applyFill="1" applyAlignment="1">
      <alignment vertical="center"/>
    </xf>
    <xf numFmtId="0" fontId="20" fillId="5" borderId="0" xfId="0" applyFont="1" applyFill="1" applyAlignment="1"/>
    <xf numFmtId="0" fontId="21" fillId="0" borderId="0" xfId="0" applyFont="1" applyFill="1" applyAlignment="1"/>
    <xf numFmtId="0" fontId="22" fillId="0" borderId="0" xfId="0" applyFont="1" applyFill="1" applyAlignment="1"/>
    <xf numFmtId="0" fontId="23" fillId="0" borderId="4" xfId="0" applyFont="1" applyFill="1" applyBorder="1" applyAlignment="1"/>
    <xf numFmtId="0" fontId="23" fillId="0" borderId="4" xfId="0" applyFont="1" applyFill="1" applyBorder="1" applyAlignment="1">
      <alignment horizontal="center"/>
    </xf>
    <xf numFmtId="0" fontId="19" fillId="0" borderId="0" xfId="0" applyFont="1" applyFill="1" applyAlignment="1"/>
    <xf numFmtId="0" fontId="24" fillId="6" borderId="0" xfId="0" applyFont="1" applyFill="1" applyAlignment="1"/>
    <xf numFmtId="0" fontId="24" fillId="6" borderId="0" xfId="0" applyFont="1" applyFill="1" applyAlignment="1">
      <alignment horizontal="center"/>
    </xf>
    <xf numFmtId="0" fontId="24" fillId="7" borderId="0" xfId="0" applyFont="1" applyFill="1" applyAlignment="1"/>
    <xf numFmtId="0" fontId="24" fillId="7" borderId="0" xfId="0" applyFont="1" applyFill="1" applyAlignment="1">
      <alignment horizontal="center"/>
    </xf>
    <xf numFmtId="0" fontId="25" fillId="4" borderId="0" xfId="2629" applyFont="1" applyFill="1" applyAlignment="1">
      <alignment horizontal="center" vertical="center"/>
    </xf>
    <xf numFmtId="0" fontId="26" fillId="4" borderId="0" xfId="2629" applyFont="1" applyFill="1" applyAlignment="1">
      <alignment horizontal="center" vertical="center"/>
    </xf>
    <xf numFmtId="0" fontId="27" fillId="4" borderId="0" xfId="2629" applyFont="1" applyFill="1" applyAlignment="1">
      <alignment horizontal="center" vertical="center"/>
    </xf>
    <xf numFmtId="0" fontId="28" fillId="4" borderId="0" xfId="2629" applyFont="1" applyFill="1" applyAlignment="1">
      <alignment horizontal="center" vertical="center"/>
    </xf>
    <xf numFmtId="0" fontId="29" fillId="0" borderId="0" xfId="0" applyFont="1"/>
    <xf numFmtId="0" fontId="30" fillId="0" borderId="5" xfId="0" applyFont="1" applyFill="1" applyBorder="1" applyAlignment="1">
      <alignment horizontal="right"/>
    </xf>
    <xf numFmtId="200" fontId="24" fillId="0" borderId="6" xfId="0" applyNumberFormat="1" applyFont="1" applyFill="1" applyBorder="1" applyAlignment="1">
      <alignment horizontal="right" shrinkToFit="1"/>
    </xf>
    <xf numFmtId="0" fontId="24" fillId="0" borderId="7" xfId="0" applyFont="1" applyFill="1" applyBorder="1" applyAlignment="1">
      <alignment horizontal="right"/>
    </xf>
    <xf numFmtId="4" fontId="24" fillId="0" borderId="6" xfId="0" applyNumberFormat="1" applyFont="1" applyFill="1" applyBorder="1" applyAlignment="1">
      <alignment horizontal="right" shrinkToFit="1"/>
    </xf>
    <xf numFmtId="0" fontId="28" fillId="4" borderId="0" xfId="2629" applyFont="1" applyFill="1" applyAlignment="1"/>
    <xf numFmtId="0" fontId="31" fillId="0" borderId="0" xfId="40" applyFont="1" applyAlignment="1" applyProtection="1"/>
    <xf numFmtId="3" fontId="24" fillId="0" borderId="7" xfId="0" applyNumberFormat="1" applyFont="1" applyFill="1" applyBorder="1" applyAlignment="1">
      <alignment horizontal="right"/>
    </xf>
    <xf numFmtId="216" fontId="32" fillId="8" borderId="0" xfId="2584" applyNumberFormat="1" applyFont="1" applyFill="1" applyBorder="1" applyAlignment="1">
      <alignment horizontal="center" vertical="center"/>
    </xf>
    <xf numFmtId="0" fontId="33" fillId="9" borderId="0" xfId="2562" applyFont="1" applyFill="1" applyAlignment="1">
      <alignment horizontal="left" vertical="center" wrapText="1"/>
    </xf>
    <xf numFmtId="0" fontId="33" fillId="9" borderId="0" xfId="2562" applyFont="1" applyFill="1" applyAlignment="1">
      <alignment horizontal="left" vertical="center"/>
    </xf>
    <xf numFmtId="0" fontId="34" fillId="0" borderId="8" xfId="2562" applyFont="1" applyFill="1" applyBorder="1" applyAlignment="1">
      <alignment vertical="center" wrapText="1"/>
    </xf>
    <xf numFmtId="0" fontId="35" fillId="0" borderId="9" xfId="2562" applyFont="1" applyFill="1" applyBorder="1" applyAlignment="1">
      <alignment vertical="center"/>
    </xf>
    <xf numFmtId="0" fontId="36" fillId="0" borderId="8" xfId="2562" applyFont="1" applyFill="1" applyBorder="1" applyAlignment="1">
      <alignment vertical="center" wrapText="1"/>
    </xf>
    <xf numFmtId="0" fontId="37" fillId="10" borderId="10" xfId="2562" applyFont="1" applyFill="1" applyBorder="1" applyAlignment="1">
      <alignment horizontal="center" vertical="center" wrapText="1"/>
    </xf>
    <xf numFmtId="0" fontId="37" fillId="10" borderId="2" xfId="2562" applyFont="1" applyFill="1" applyBorder="1" applyAlignment="1">
      <alignment horizontal="center" vertical="center" wrapText="1"/>
    </xf>
    <xf numFmtId="0" fontId="37" fillId="10" borderId="3" xfId="2562" applyFont="1" applyFill="1" applyBorder="1" applyAlignment="1">
      <alignment horizontal="center" vertical="center" wrapText="1"/>
    </xf>
    <xf numFmtId="217" fontId="0" fillId="10" borderId="3" xfId="2562" applyNumberFormat="1" applyFont="1" applyFill="1" applyBorder="1" applyAlignment="1">
      <alignment horizontal="center" vertical="center" wrapText="1"/>
    </xf>
    <xf numFmtId="0" fontId="0" fillId="11" borderId="11" xfId="2562" applyFont="1" applyFill="1" applyBorder="1" applyAlignment="1">
      <alignment horizontal="center" vertical="center" wrapText="1"/>
    </xf>
    <xf numFmtId="0" fontId="37" fillId="0" borderId="3" xfId="2562" applyFont="1" applyFill="1" applyBorder="1" applyAlignment="1">
      <alignment horizontal="center" vertical="center" wrapText="1"/>
    </xf>
    <xf numFmtId="217" fontId="0" fillId="0" borderId="3" xfId="2562" applyNumberFormat="1" applyFont="1" applyFill="1" applyBorder="1" applyAlignment="1">
      <alignment horizontal="center" vertical="center" wrapText="1"/>
    </xf>
    <xf numFmtId="0" fontId="0" fillId="0" borderId="0" xfId="2562" applyFont="1" applyFill="1" applyAlignment="1"/>
    <xf numFmtId="0" fontId="0" fillId="0" borderId="0" xfId="2562" applyFont="1" applyFill="1" applyAlignment="1">
      <alignment vertical="center"/>
    </xf>
    <xf numFmtId="0" fontId="31" fillId="0" borderId="0" xfId="40" applyFont="1" applyFill="1" applyAlignment="1" applyProtection="1">
      <alignment vertical="center"/>
    </xf>
    <xf numFmtId="0" fontId="16" fillId="0" borderId="0" xfId="2562" applyFont="1" applyFill="1" applyAlignment="1">
      <alignment horizontal="left" vertical="center"/>
    </xf>
    <xf numFmtId="0" fontId="38" fillId="0" borderId="2" xfId="2562" applyFont="1" applyFill="1" applyBorder="1" applyAlignment="1">
      <alignment horizontal="left" vertical="center" wrapText="1" indent="1"/>
    </xf>
    <xf numFmtId="0" fontId="38" fillId="0" borderId="12" xfId="2562" applyFont="1" applyFill="1" applyBorder="1" applyAlignment="1">
      <alignment horizontal="center" vertical="center" wrapText="1"/>
    </xf>
    <xf numFmtId="0" fontId="38" fillId="0" borderId="11" xfId="2562" applyFont="1" applyFill="1" applyBorder="1" applyAlignment="1">
      <alignment horizontal="center" vertical="center" wrapText="1"/>
    </xf>
    <xf numFmtId="0" fontId="37" fillId="12" borderId="3" xfId="2562" applyFont="1" applyFill="1" applyBorder="1" applyAlignment="1">
      <alignment horizontal="center" vertical="center" wrapText="1"/>
    </xf>
    <xf numFmtId="0" fontId="39" fillId="0" borderId="13" xfId="2562" applyFont="1" applyFill="1" applyBorder="1" applyAlignment="1">
      <alignment vertical="center" wrapText="1"/>
    </xf>
    <xf numFmtId="0" fontId="0" fillId="0" borderId="14" xfId="2562" applyFont="1" applyFill="1" applyBorder="1" applyAlignment="1">
      <alignment horizontal="center" vertical="center" wrapText="1"/>
    </xf>
    <xf numFmtId="0" fontId="0" fillId="0" borderId="15" xfId="2562" applyFont="1" applyFill="1" applyBorder="1" applyAlignment="1">
      <alignment horizontal="center" vertical="center" wrapText="1"/>
    </xf>
    <xf numFmtId="0" fontId="0" fillId="0" borderId="16" xfId="2562" applyFont="1" applyFill="1" applyBorder="1" applyAlignment="1">
      <alignment horizontal="center" vertical="center" wrapText="1"/>
    </xf>
    <xf numFmtId="0" fontId="0" fillId="0" borderId="10" xfId="2562" applyFont="1" applyFill="1" applyBorder="1" applyAlignment="1">
      <alignment horizontal="center" vertical="center" wrapText="1"/>
    </xf>
    <xf numFmtId="0" fontId="0" fillId="0" borderId="17" xfId="2562" applyFont="1" applyFill="1" applyBorder="1" applyAlignment="1">
      <alignment horizontal="center" vertical="center" wrapText="1"/>
    </xf>
    <xf numFmtId="0" fontId="0" fillId="0" borderId="0" xfId="2562" applyFont="1" applyFill="1" applyAlignment="1">
      <alignment horizontal="center" vertical="center" wrapText="1"/>
    </xf>
    <xf numFmtId="0" fontId="39" fillId="0" borderId="2" xfId="2562" applyFont="1" applyFill="1" applyBorder="1" applyAlignment="1">
      <alignment vertical="center" wrapText="1"/>
    </xf>
    <xf numFmtId="0" fontId="39" fillId="0" borderId="18" xfId="2562" applyFont="1" applyFill="1" applyBorder="1" applyAlignment="1">
      <alignment vertical="center" wrapText="1"/>
    </xf>
    <xf numFmtId="0" fontId="39" fillId="0" borderId="3" xfId="2562" applyFont="1" applyFill="1" applyBorder="1" applyAlignment="1">
      <alignment vertical="center" wrapText="1"/>
    </xf>
    <xf numFmtId="0" fontId="39" fillId="0" borderId="10" xfId="2562" applyFont="1" applyFill="1" applyBorder="1" applyAlignment="1">
      <alignment vertical="center" wrapText="1"/>
    </xf>
    <xf numFmtId="0" fontId="39" fillId="0" borderId="0" xfId="2562" applyFont="1" applyFill="1" applyAlignment="1">
      <alignment vertical="center" wrapText="1"/>
    </xf>
    <xf numFmtId="0" fontId="39" fillId="0" borderId="16" xfId="2562" applyFont="1" applyFill="1" applyBorder="1" applyAlignment="1">
      <alignment vertical="center" wrapText="1"/>
    </xf>
    <xf numFmtId="217" fontId="0" fillId="10" borderId="18" xfId="2562" applyNumberFormat="1" applyFont="1" applyFill="1" applyBorder="1" applyAlignment="1">
      <alignment horizontal="center" vertical="center" wrapText="1"/>
    </xf>
    <xf numFmtId="0" fontId="0" fillId="0" borderId="1" xfId="2562" applyFont="1" applyFill="1" applyBorder="1" applyAlignment="1">
      <alignment horizontal="center"/>
    </xf>
    <xf numFmtId="0" fontId="0" fillId="0" borderId="13" xfId="2562" applyFont="1" applyFill="1" applyBorder="1" applyAlignment="1">
      <alignment horizontal="center" vertical="center" wrapText="1"/>
    </xf>
    <xf numFmtId="0" fontId="0" fillId="0" borderId="2" xfId="2562" applyFont="1" applyFill="1" applyBorder="1" applyAlignment="1">
      <alignment horizontal="center" vertical="center" wrapText="1"/>
    </xf>
    <xf numFmtId="0" fontId="0" fillId="0" borderId="19" xfId="2562" applyFont="1" applyFill="1" applyBorder="1" applyAlignment="1">
      <alignment horizontal="center" vertical="center" wrapText="1"/>
    </xf>
    <xf numFmtId="0" fontId="0" fillId="0" borderId="18" xfId="2562" applyFont="1" applyFill="1" applyBorder="1" applyAlignment="1">
      <alignment horizontal="center" vertical="center" wrapText="1"/>
    </xf>
    <xf numFmtId="0" fontId="0" fillId="11" borderId="20" xfId="2562" applyFont="1" applyFill="1" applyBorder="1" applyAlignment="1">
      <alignment horizontal="center" vertical="center" wrapText="1"/>
    </xf>
    <xf numFmtId="0" fontId="0" fillId="0" borderId="17" xfId="2562" applyFont="1" applyFill="1" applyBorder="1" applyAlignment="1">
      <alignment vertical="center" wrapText="1"/>
    </xf>
    <xf numFmtId="0" fontId="38" fillId="0" borderId="3" xfId="2562" applyFont="1" applyFill="1" applyBorder="1" applyAlignment="1">
      <alignment horizontal="left" vertical="center" wrapText="1" indent="2"/>
    </xf>
    <xf numFmtId="0" fontId="38" fillId="0" borderId="3" xfId="2562" applyFont="1" applyFill="1" applyBorder="1" applyAlignment="1">
      <alignment vertical="center" wrapText="1"/>
    </xf>
    <xf numFmtId="0" fontId="0" fillId="0" borderId="14" xfId="2562" applyFont="1" applyFill="1" applyBorder="1" applyAlignment="1">
      <alignment vertical="center" wrapText="1"/>
    </xf>
    <xf numFmtId="0" fontId="0" fillId="0" borderId="10" xfId="2562" applyFont="1" applyFill="1" applyBorder="1" applyAlignment="1">
      <alignment vertical="center" wrapText="1"/>
    </xf>
    <xf numFmtId="0" fontId="0" fillId="0" borderId="2" xfId="2562" applyFont="1" applyFill="1" applyBorder="1" applyAlignment="1">
      <alignment vertical="center" wrapText="1"/>
    </xf>
    <xf numFmtId="0" fontId="0" fillId="0" borderId="0" xfId="2562" applyFont="1" applyAlignment="1">
      <alignment vertical="center"/>
    </xf>
    <xf numFmtId="0" fontId="40" fillId="0" borderId="0" xfId="0" applyFont="1"/>
    <xf numFmtId="0" fontId="41" fillId="0" borderId="0" xfId="0" applyFont="1"/>
    <xf numFmtId="0" fontId="42" fillId="0" borderId="21" xfId="0" applyFont="1" applyFill="1" applyBorder="1" applyAlignment="1">
      <alignment vertical="center"/>
    </xf>
    <xf numFmtId="0" fontId="43" fillId="0" borderId="1" xfId="2300" applyFont="1" applyFill="1" applyBorder="1" applyAlignment="1" applyProtection="1">
      <alignment horizontal="center" wrapText="1"/>
      <protection hidden="1"/>
    </xf>
    <xf numFmtId="0" fontId="43" fillId="0" borderId="22" xfId="2300" applyFont="1" applyFill="1" applyBorder="1" applyAlignment="1" applyProtection="1">
      <alignment horizontal="center" wrapText="1"/>
      <protection hidden="1"/>
    </xf>
    <xf numFmtId="0" fontId="42" fillId="0" borderId="21" xfId="0" applyFont="1" applyFill="1" applyBorder="1" applyAlignment="1">
      <alignment vertical="center" wrapText="1"/>
    </xf>
    <xf numFmtId="179" fontId="44" fillId="13" borderId="1" xfId="2300" applyNumberFormat="1" applyFont="1" applyFill="1" applyBorder="1" applyAlignment="1" applyProtection="1">
      <alignment horizontal="center"/>
      <protection hidden="1"/>
    </xf>
    <xf numFmtId="4" fontId="45" fillId="13" borderId="1" xfId="2300" applyNumberFormat="1" applyFont="1" applyFill="1" applyBorder="1" applyAlignment="1" applyProtection="1">
      <alignment horizontal="center"/>
      <protection hidden="1"/>
    </xf>
    <xf numFmtId="4" fontId="5" fillId="13" borderId="1" xfId="2300" applyNumberFormat="1" applyFont="1" applyFill="1" applyBorder="1" applyAlignment="1" applyProtection="1">
      <alignment horizontal="center"/>
      <protection hidden="1"/>
    </xf>
    <xf numFmtId="4" fontId="45" fillId="14" borderId="1" xfId="2300" applyNumberFormat="1" applyFont="1" applyFill="1" applyBorder="1" applyAlignment="1" applyProtection="1">
      <alignment horizontal="center"/>
      <protection hidden="1"/>
    </xf>
    <xf numFmtId="4" fontId="5" fillId="2" borderId="1" xfId="2300" applyNumberFormat="1" applyFont="1" applyFill="1" applyBorder="1" applyAlignment="1" applyProtection="1">
      <alignment horizontal="center"/>
      <protection hidden="1"/>
    </xf>
    <xf numFmtId="0" fontId="0" fillId="0" borderId="0" xfId="0" applyFont="1" applyFill="1" applyBorder="1" applyAlignment="1"/>
    <xf numFmtId="0" fontId="46" fillId="0" borderId="0" xfId="0" applyFont="1" applyFill="1" applyBorder="1" applyAlignment="1"/>
    <xf numFmtId="0" fontId="47" fillId="0" borderId="0" xfId="0" applyFont="1" applyFill="1" applyBorder="1" applyAlignment="1"/>
    <xf numFmtId="0" fontId="48" fillId="0" borderId="0" xfId="0" applyFont="1" applyFill="1" applyBorder="1" applyAlignment="1"/>
    <xf numFmtId="0" fontId="49" fillId="0" borderId="0" xfId="0" applyFont="1" applyAlignment="1">
      <alignment horizontal="left" wrapText="1"/>
    </xf>
    <xf numFmtId="0" fontId="48" fillId="15" borderId="0" xfId="0" applyFont="1" applyFill="1"/>
    <xf numFmtId="217" fontId="44" fillId="0" borderId="23" xfId="2300" applyNumberFormat="1" applyFont="1" applyFill="1" applyBorder="1" applyAlignment="1" applyProtection="1">
      <alignment horizontal="center"/>
      <protection hidden="1"/>
    </xf>
    <xf numFmtId="0" fontId="0" fillId="0" borderId="1" xfId="0" applyBorder="1"/>
    <xf numFmtId="0" fontId="0" fillId="15" borderId="0" xfId="0" applyFill="1"/>
    <xf numFmtId="4" fontId="45" fillId="13" borderId="24" xfId="2300" applyNumberFormat="1" applyFont="1" applyFill="1" applyBorder="1" applyAlignment="1" applyProtection="1">
      <alignment horizontal="center"/>
      <protection hidden="1"/>
    </xf>
    <xf numFmtId="0" fontId="50" fillId="2" borderId="0" xfId="589" applyFont="1" applyFill="1" applyAlignment="1">
      <alignment horizontal="center" vertical="center"/>
    </xf>
    <xf numFmtId="0" fontId="0" fillId="4" borderId="0" xfId="2561" applyFont="1" applyFill="1" applyAlignment="1">
      <alignment vertical="center"/>
    </xf>
    <xf numFmtId="0" fontId="51" fillId="2" borderId="0" xfId="696" applyFont="1" applyFill="1"/>
    <xf numFmtId="0" fontId="46" fillId="2" borderId="0" xfId="589" applyFont="1" applyFill="1" applyAlignment="1">
      <alignment horizontal="center" vertical="center"/>
    </xf>
    <xf numFmtId="0" fontId="0" fillId="2" borderId="0" xfId="2561" applyFont="1" applyFill="1" applyAlignment="1">
      <alignment vertical="center"/>
    </xf>
    <xf numFmtId="0" fontId="0" fillId="0" borderId="0" xfId="2561" applyFont="1" applyFill="1" applyAlignment="1">
      <alignment vertical="center"/>
    </xf>
    <xf numFmtId="0" fontId="0" fillId="2" borderId="1" xfId="2101" applyFont="1" applyFill="1" applyBorder="1" applyAlignment="1">
      <alignment horizontal="center" vertical="center"/>
    </xf>
    <xf numFmtId="0" fontId="52" fillId="0" borderId="1" xfId="2101" applyFont="1" applyFill="1" applyBorder="1" applyAlignment="1">
      <alignment horizontal="center" vertical="center" wrapText="1"/>
    </xf>
    <xf numFmtId="0" fontId="10" fillId="0" borderId="0" xfId="40" applyFont="1" applyFill="1" applyAlignment="1" applyProtection="1">
      <alignment vertical="center"/>
    </xf>
    <xf numFmtId="0" fontId="0" fillId="0" borderId="25" xfId="2101" applyFont="1" applyFill="1" applyBorder="1" applyAlignment="1">
      <alignment horizontal="center" vertical="center"/>
    </xf>
    <xf numFmtId="0" fontId="53" fillId="15" borderId="1" xfId="0" applyFont="1" applyFill="1" applyBorder="1" applyAlignment="1">
      <alignment horizontal="center" vertical="center" wrapText="1"/>
    </xf>
    <xf numFmtId="0" fontId="53" fillId="15" borderId="0" xfId="0" applyFont="1" applyFill="1" applyBorder="1" applyAlignment="1">
      <alignment horizontal="center" vertical="center"/>
    </xf>
    <xf numFmtId="0" fontId="0" fillId="0" borderId="1" xfId="0" applyFill="1" applyBorder="1" applyAlignment="1">
      <alignment vertical="center" wrapText="1"/>
    </xf>
    <xf numFmtId="218" fontId="54" fillId="0" borderId="1" xfId="2490" applyNumberFormat="1" applyFont="1" applyFill="1" applyBorder="1" applyAlignment="1">
      <alignment horizontal="center" vertical="center" wrapText="1"/>
    </xf>
    <xf numFmtId="0" fontId="53" fillId="15" borderId="1" xfId="0" applyFont="1" applyFill="1" applyBorder="1" applyAlignment="1">
      <alignment horizontal="center" vertical="center"/>
    </xf>
    <xf numFmtId="0" fontId="0" fillId="0" borderId="9" xfId="0" applyFill="1" applyBorder="1" applyAlignment="1">
      <alignment vertical="center" wrapText="1"/>
    </xf>
    <xf numFmtId="219" fontId="53" fillId="15" borderId="1" xfId="0" applyNumberFormat="1" applyFont="1" applyFill="1" applyBorder="1" applyAlignment="1">
      <alignment horizontal="center" vertical="center" wrapText="1"/>
    </xf>
    <xf numFmtId="0" fontId="0" fillId="16" borderId="26" xfId="2101" applyFont="1" applyFill="1" applyBorder="1" applyAlignment="1">
      <alignment horizontal="center" vertical="center" wrapText="1"/>
    </xf>
    <xf numFmtId="0" fontId="55" fillId="0" borderId="1" xfId="2298" applyNumberFormat="1" applyFont="1" applyFill="1" applyBorder="1" applyAlignment="1">
      <alignment horizontal="center" vertical="center" wrapText="1"/>
    </xf>
    <xf numFmtId="218" fontId="54" fillId="0" borderId="1" xfId="0" applyNumberFormat="1" applyFont="1" applyFill="1" applyBorder="1" applyAlignment="1">
      <alignment horizontal="center" vertical="center" wrapText="1"/>
    </xf>
    <xf numFmtId="0" fontId="0" fillId="0" borderId="26" xfId="2101" applyFont="1" applyFill="1" applyBorder="1" applyAlignment="1">
      <alignment horizontal="center" vertical="center"/>
    </xf>
    <xf numFmtId="0" fontId="0" fillId="16" borderId="27" xfId="2101" applyFont="1" applyFill="1" applyBorder="1" applyAlignment="1">
      <alignment horizontal="center" vertical="center" wrapText="1"/>
    </xf>
    <xf numFmtId="218" fontId="56" fillId="17" borderId="1" xfId="2490" applyNumberFormat="1" applyFont="1" applyFill="1" applyBorder="1" applyAlignment="1">
      <alignment horizontal="center" vertical="center" wrapText="1"/>
    </xf>
    <xf numFmtId="218" fontId="57" fillId="17" borderId="1" xfId="2490" applyNumberFormat="1" applyFont="1" applyFill="1" applyBorder="1" applyAlignment="1">
      <alignment horizontal="center" vertical="center" wrapText="1"/>
    </xf>
    <xf numFmtId="0" fontId="0" fillId="4" borderId="12" xfId="2561" applyFont="1" applyFill="1" applyBorder="1" applyAlignment="1">
      <alignment horizontal="left" vertical="center" wrapText="1"/>
    </xf>
    <xf numFmtId="0" fontId="0" fillId="4" borderId="11" xfId="2561" applyFont="1" applyFill="1" applyBorder="1" applyAlignment="1">
      <alignment horizontal="left" vertical="center" wrapText="1"/>
    </xf>
    <xf numFmtId="0" fontId="0" fillId="4" borderId="11" xfId="2561" applyFont="1" applyFill="1" applyBorder="1" applyAlignment="1">
      <alignment horizontal="left" vertical="center"/>
    </xf>
    <xf numFmtId="0" fontId="0" fillId="4" borderId="17" xfId="2561" applyFont="1" applyFill="1" applyBorder="1" applyAlignment="1">
      <alignment horizontal="left" vertical="center"/>
    </xf>
    <xf numFmtId="0" fontId="0" fillId="4" borderId="0" xfId="2561" applyFont="1" applyFill="1" applyBorder="1" applyAlignment="1">
      <alignment horizontal="left" vertical="center"/>
    </xf>
    <xf numFmtId="0" fontId="0" fillId="4" borderId="0" xfId="2561" applyFont="1" applyFill="1" applyBorder="1" applyAlignment="1"/>
    <xf numFmtId="0" fontId="58" fillId="4" borderId="15" xfId="2182" applyFont="1" applyFill="1" applyBorder="1"/>
    <xf numFmtId="0" fontId="0" fillId="4" borderId="16" xfId="2182" applyFont="1" applyFill="1" applyBorder="1"/>
    <xf numFmtId="0" fontId="0" fillId="4" borderId="19" xfId="2182" applyFont="1" applyFill="1" applyBorder="1"/>
    <xf numFmtId="0" fontId="0" fillId="4" borderId="18" xfId="2182" applyFont="1" applyFill="1" applyBorder="1"/>
    <xf numFmtId="0" fontId="0" fillId="4" borderId="17" xfId="2561" applyFont="1" applyFill="1" applyBorder="1" applyAlignment="1">
      <alignment vertical="center"/>
    </xf>
    <xf numFmtId="0" fontId="0" fillId="4" borderId="0" xfId="2561" applyFont="1" applyFill="1" applyBorder="1" applyAlignment="1">
      <alignment vertical="center"/>
    </xf>
    <xf numFmtId="0" fontId="58" fillId="4" borderId="17" xfId="2561" applyFont="1" applyFill="1" applyBorder="1" applyAlignment="1">
      <alignment vertical="center"/>
    </xf>
    <xf numFmtId="0" fontId="58" fillId="4" borderId="15" xfId="2561" applyFont="1" applyFill="1" applyBorder="1" applyAlignment="1">
      <alignment vertical="center"/>
    </xf>
    <xf numFmtId="0" fontId="0" fillId="4" borderId="16" xfId="2561" applyFont="1" applyFill="1" applyBorder="1" applyAlignment="1">
      <alignment vertical="center"/>
    </xf>
    <xf numFmtId="0" fontId="0" fillId="4" borderId="16" xfId="2561" applyFont="1" applyFill="1" applyBorder="1" applyAlignment="1"/>
    <xf numFmtId="0" fontId="0" fillId="4" borderId="19" xfId="2561" applyFont="1" applyFill="1" applyBorder="1" applyAlignment="1">
      <alignment vertical="center"/>
    </xf>
    <xf numFmtId="0" fontId="0" fillId="4" borderId="18" xfId="2561" applyFont="1" applyFill="1" applyBorder="1" applyAlignment="1">
      <alignment vertical="center"/>
    </xf>
    <xf numFmtId="0" fontId="0" fillId="4" borderId="18" xfId="2561" applyFont="1" applyFill="1" applyBorder="1" applyAlignment="1"/>
    <xf numFmtId="0" fontId="58" fillId="4" borderId="19" xfId="2561" applyFont="1" applyFill="1" applyBorder="1" applyAlignment="1">
      <alignment vertical="center"/>
    </xf>
    <xf numFmtId="0" fontId="0" fillId="4" borderId="15" xfId="2561" applyFont="1" applyFill="1" applyBorder="1" applyAlignment="1">
      <alignment horizontal="left" vertical="center"/>
    </xf>
    <xf numFmtId="0" fontId="0" fillId="4" borderId="16" xfId="2561" applyFont="1" applyFill="1" applyBorder="1" applyAlignment="1">
      <alignment horizontal="left" vertical="center"/>
    </xf>
    <xf numFmtId="0" fontId="0" fillId="4" borderId="19" xfId="2561" applyFont="1" applyFill="1" applyBorder="1" applyAlignment="1">
      <alignment horizontal="left" vertical="center"/>
    </xf>
    <xf numFmtId="0" fontId="0" fillId="4" borderId="18" xfId="2561" applyFont="1" applyFill="1" applyBorder="1" applyAlignment="1">
      <alignment horizontal="left" vertical="center"/>
    </xf>
    <xf numFmtId="0" fontId="0" fillId="4" borderId="19" xfId="2182" applyFont="1" applyFill="1" applyBorder="1" applyAlignment="1">
      <alignment horizontal="left" vertical="center"/>
    </xf>
    <xf numFmtId="0" fontId="0" fillId="4" borderId="18" xfId="2182" applyFont="1" applyFill="1" applyBorder="1" applyAlignment="1">
      <alignment horizontal="left" vertical="center"/>
    </xf>
    <xf numFmtId="0" fontId="10" fillId="4" borderId="0" xfId="317" applyFont="1" applyFill="1" applyAlignment="1" applyProtection="1"/>
    <xf numFmtId="0" fontId="59" fillId="0" borderId="0" xfId="40" applyAlignment="1" applyProtection="1">
      <alignment vertical="center"/>
    </xf>
    <xf numFmtId="0" fontId="0" fillId="0" borderId="0" xfId="2561" applyFont="1" applyAlignment="1">
      <alignment vertical="center"/>
    </xf>
    <xf numFmtId="0" fontId="10" fillId="0" borderId="0" xfId="40" applyFont="1" applyAlignment="1" applyProtection="1"/>
    <xf numFmtId="0" fontId="0" fillId="4" borderId="28" xfId="2561" applyFont="1" applyFill="1" applyBorder="1" applyAlignment="1">
      <alignment horizontal="left" vertical="center"/>
    </xf>
    <xf numFmtId="0" fontId="0" fillId="4" borderId="13" xfId="952" applyFont="1" applyFill="1" applyBorder="1"/>
    <xf numFmtId="0" fontId="0" fillId="4" borderId="16" xfId="2556" applyFont="1" applyFill="1" applyBorder="1"/>
    <xf numFmtId="0" fontId="0" fillId="4" borderId="29" xfId="952" applyFont="1" applyFill="1" applyBorder="1"/>
    <xf numFmtId="0" fontId="0" fillId="4" borderId="18" xfId="2556" applyFont="1" applyFill="1" applyBorder="1"/>
    <xf numFmtId="0" fontId="0" fillId="4" borderId="3" xfId="952" applyFont="1" applyFill="1" applyBorder="1"/>
    <xf numFmtId="0" fontId="0" fillId="4" borderId="3" xfId="2182" applyFont="1" applyFill="1" applyBorder="1" applyAlignment="1">
      <alignment horizontal="left" vertical="center"/>
    </xf>
    <xf numFmtId="0" fontId="0" fillId="0" borderId="0" xfId="0" applyAlignment="1"/>
    <xf numFmtId="0" fontId="0" fillId="4" borderId="0" xfId="2560" applyFont="1" applyFill="1" applyAlignment="1">
      <alignment vertical="center"/>
    </xf>
    <xf numFmtId="0" fontId="51" fillId="2" borderId="0" xfId="2591" applyFont="1" applyFill="1"/>
    <xf numFmtId="0" fontId="0" fillId="2" borderId="0" xfId="2560" applyFont="1" applyFill="1" applyAlignment="1">
      <alignment vertical="center"/>
    </xf>
    <xf numFmtId="0" fontId="0" fillId="0" borderId="0" xfId="2560" applyFont="1" applyFill="1" applyAlignment="1">
      <alignment vertical="center"/>
    </xf>
    <xf numFmtId="0" fontId="52" fillId="0" borderId="1" xfId="2101" applyFont="1" applyFill="1" applyBorder="1" applyAlignment="1">
      <alignment horizontal="center" vertical="center"/>
    </xf>
    <xf numFmtId="0" fontId="60" fillId="0" borderId="25" xfId="2101" applyFont="1" applyFill="1" applyBorder="1" applyAlignment="1">
      <alignment horizontal="center" vertical="center" wrapText="1"/>
    </xf>
    <xf numFmtId="0" fontId="0" fillId="0" borderId="1" xfId="2560" applyFont="1" applyBorder="1" applyAlignment="1">
      <alignment vertical="center"/>
    </xf>
    <xf numFmtId="0" fontId="61" fillId="0" borderId="1" xfId="2560" applyFont="1" applyBorder="1" applyAlignment="1">
      <alignment vertical="center"/>
    </xf>
    <xf numFmtId="0" fontId="41" fillId="0" borderId="1" xfId="0" applyFont="1" applyFill="1" applyBorder="1" applyAlignment="1">
      <alignment vertical="center" wrapText="1"/>
    </xf>
    <xf numFmtId="0" fontId="62" fillId="15" borderId="0" xfId="0" applyFont="1" applyFill="1" applyBorder="1" applyAlignment="1">
      <alignment horizontal="center" vertical="center"/>
    </xf>
    <xf numFmtId="0" fontId="61" fillId="0" borderId="9" xfId="2560" applyFont="1" applyBorder="1" applyAlignment="1">
      <alignment vertical="center"/>
    </xf>
    <xf numFmtId="0" fontId="61" fillId="0" borderId="30" xfId="2560" applyFont="1" applyBorder="1" applyAlignment="1">
      <alignment vertical="center"/>
    </xf>
    <xf numFmtId="0" fontId="41" fillId="0" borderId="31" xfId="0" applyFont="1" applyFill="1" applyBorder="1" applyAlignment="1">
      <alignment vertical="center" wrapText="1"/>
    </xf>
    <xf numFmtId="0" fontId="61" fillId="0" borderId="31" xfId="2560" applyFont="1" applyBorder="1" applyAlignment="1">
      <alignment vertical="center"/>
    </xf>
    <xf numFmtId="0" fontId="61" fillId="0" borderId="32" xfId="2560" applyFont="1" applyBorder="1" applyAlignment="1">
      <alignment vertical="center"/>
    </xf>
    <xf numFmtId="0" fontId="63" fillId="0" borderId="0" xfId="0" applyFont="1" applyAlignment="1"/>
    <xf numFmtId="0" fontId="47" fillId="0" borderId="0" xfId="0" applyFont="1" applyAlignment="1"/>
    <xf numFmtId="216" fontId="54" fillId="0" borderId="1" xfId="2490" applyNumberFormat="1" applyFont="1" applyFill="1" applyBorder="1" applyAlignment="1">
      <alignment horizontal="center" vertical="center" wrapText="1"/>
    </xf>
    <xf numFmtId="0" fontId="62" fillId="15" borderId="1" xfId="0" applyFont="1" applyFill="1" applyBorder="1" applyAlignment="1">
      <alignment horizontal="center" vertical="center"/>
    </xf>
    <xf numFmtId="0" fontId="64" fillId="15" borderId="0" xfId="0" applyFont="1" applyFill="1" applyBorder="1" applyAlignment="1">
      <alignment horizontal="center" vertical="center"/>
    </xf>
    <xf numFmtId="216" fontId="54" fillId="0" borderId="1" xfId="0" applyNumberFormat="1" applyFont="1" applyFill="1" applyBorder="1" applyAlignment="1">
      <alignment horizontal="center" vertical="center"/>
    </xf>
    <xf numFmtId="0" fontId="65" fillId="18" borderId="0" xfId="2300" applyFont="1" applyFill="1" applyBorder="1" applyAlignment="1" applyProtection="1">
      <alignment horizontal="center" vertical="center" wrapText="1"/>
      <protection hidden="1"/>
    </xf>
    <xf numFmtId="0" fontId="55" fillId="0" borderId="1" xfId="2298" applyNumberFormat="1" applyFont="1" applyFill="1" applyBorder="1" applyAlignment="1">
      <alignment horizontal="center" vertical="center"/>
    </xf>
    <xf numFmtId="218" fontId="57" fillId="17" borderId="1" xfId="2490" applyNumberFormat="1" applyFont="1" applyFill="1" applyBorder="1" applyAlignment="1">
      <alignment horizontal="center" vertical="center"/>
    </xf>
    <xf numFmtId="0" fontId="0" fillId="0" borderId="0" xfId="2560" applyFont="1" applyAlignment="1">
      <alignment vertical="center"/>
    </xf>
    <xf numFmtId="0" fontId="66" fillId="17" borderId="0" xfId="0" applyFont="1" applyFill="1" applyAlignment="1">
      <alignment horizontal="center" vertical="center"/>
    </xf>
    <xf numFmtId="0" fontId="0" fillId="0" borderId="0" xfId="0" applyFont="1" applyAlignment="1">
      <alignment horizontal="center" vertical="center"/>
    </xf>
    <xf numFmtId="0" fontId="0" fillId="0" borderId="0" xfId="0" applyFont="1" applyAlignment="1">
      <alignment vertical="center"/>
    </xf>
    <xf numFmtId="0" fontId="0" fillId="19" borderId="0" xfId="0" applyFill="1"/>
    <xf numFmtId="0" fontId="41" fillId="0" borderId="0" xfId="0" applyFont="1" applyAlignment="1">
      <alignment vertical="center"/>
    </xf>
    <xf numFmtId="0" fontId="41" fillId="20" borderId="0" xfId="0" applyFont="1" applyFill="1"/>
    <xf numFmtId="0" fontId="0" fillId="0" borderId="0" xfId="0" applyAlignment="1">
      <alignment vertical="center"/>
    </xf>
    <xf numFmtId="0" fontId="19" fillId="0" borderId="0" xfId="0" applyFont="1" applyAlignment="1">
      <alignment vertical="center"/>
    </xf>
    <xf numFmtId="0" fontId="41" fillId="0" borderId="0" xfId="0" applyFont="1" applyAlignment="1">
      <alignment horizontal="center" vertical="center"/>
    </xf>
    <xf numFmtId="0" fontId="43" fillId="13" borderId="1" xfId="2300" applyFont="1" applyFill="1" applyBorder="1" applyAlignment="1" applyProtection="1">
      <alignment horizontal="center" vertical="top" wrapText="1"/>
      <protection hidden="1"/>
    </xf>
    <xf numFmtId="0" fontId="44" fillId="13" borderId="1" xfId="2300" applyFont="1" applyFill="1" applyBorder="1" applyAlignment="1" applyProtection="1">
      <alignment horizontal="center" vertical="top" wrapText="1"/>
      <protection hidden="1"/>
    </xf>
    <xf numFmtId="0" fontId="67" fillId="0" borderId="1" xfId="0" applyNumberFormat="1" applyFont="1" applyFill="1" applyBorder="1" applyAlignment="1">
      <alignment horizontal="center" vertical="center"/>
    </xf>
    <xf numFmtId="217" fontId="68" fillId="0" borderId="24" xfId="0" applyNumberFormat="1" applyFont="1" applyFill="1" applyBorder="1" applyAlignment="1">
      <alignment horizontal="center" vertical="center"/>
    </xf>
    <xf numFmtId="0" fontId="67" fillId="0" borderId="1" xfId="0" applyFont="1" applyFill="1" applyBorder="1" applyAlignment="1">
      <alignment horizontal="center" vertical="center"/>
    </xf>
    <xf numFmtId="0" fontId="69" fillId="0" borderId="24" xfId="0" applyNumberFormat="1" applyFont="1" applyFill="1" applyBorder="1" applyAlignment="1">
      <alignment horizontal="center" vertical="center"/>
    </xf>
    <xf numFmtId="0" fontId="67" fillId="0" borderId="8" xfId="0" applyFont="1" applyFill="1" applyBorder="1" applyAlignment="1">
      <alignment horizontal="center" vertical="center"/>
    </xf>
    <xf numFmtId="0" fontId="0" fillId="0" borderId="0" xfId="0" applyFill="1" applyBorder="1" applyAlignment="1">
      <alignment vertical="center"/>
    </xf>
    <xf numFmtId="4" fontId="5" fillId="15" borderId="0" xfId="2300" applyNumberFormat="1" applyFont="1" applyFill="1" applyBorder="1" applyAlignment="1" applyProtection="1">
      <alignment horizontal="center"/>
      <protection hidden="1"/>
    </xf>
    <xf numFmtId="0" fontId="70" fillId="0" borderId="0" xfId="0" applyFont="1" applyFill="1" applyBorder="1" applyAlignment="1">
      <alignment vertical="center"/>
    </xf>
    <xf numFmtId="0" fontId="71" fillId="0" borderId="0" xfId="2563" applyFont="1" applyFill="1" applyBorder="1" applyAlignment="1">
      <alignment horizontal="left" vertical="center"/>
    </xf>
    <xf numFmtId="0" fontId="72" fillId="0" borderId="0" xfId="0" applyFont="1" applyFill="1" applyBorder="1" applyAlignment="1">
      <alignment vertical="center"/>
    </xf>
    <xf numFmtId="0" fontId="73" fillId="0" borderId="0" xfId="0" applyFont="1" applyFill="1" applyBorder="1" applyAlignment="1">
      <alignment vertical="center"/>
    </xf>
    <xf numFmtId="0" fontId="74" fillId="0" borderId="0" xfId="0" applyFont="1" applyFill="1" applyBorder="1" applyAlignment="1">
      <alignment vertical="center"/>
    </xf>
    <xf numFmtId="0" fontId="75" fillId="12" borderId="0" xfId="0" applyFont="1" applyFill="1" applyBorder="1" applyAlignment="1">
      <alignment horizontal="left" vertical="center" wrapText="1"/>
    </xf>
    <xf numFmtId="0" fontId="76" fillId="12" borderId="0" xfId="0" applyFont="1" applyFill="1" applyBorder="1" applyAlignment="1">
      <alignment horizontal="left" vertical="center" wrapText="1"/>
    </xf>
    <xf numFmtId="179" fontId="43" fillId="13" borderId="23" xfId="2300" applyNumberFormat="1" applyFont="1" applyFill="1" applyBorder="1" applyAlignment="1" applyProtection="1">
      <alignment horizontal="center"/>
      <protection hidden="1"/>
    </xf>
    <xf numFmtId="179" fontId="44" fillId="13" borderId="23" xfId="2300" applyNumberFormat="1" applyFont="1" applyFill="1" applyBorder="1" applyAlignment="1" applyProtection="1">
      <alignment horizontal="center"/>
      <protection hidden="1"/>
    </xf>
    <xf numFmtId="4" fontId="5" fillId="13" borderId="0" xfId="2300" applyNumberFormat="1" applyFont="1" applyFill="1" applyBorder="1" applyAlignment="1" applyProtection="1">
      <alignment horizontal="center"/>
      <protection hidden="1"/>
    </xf>
    <xf numFmtId="0" fontId="50" fillId="2" borderId="32" xfId="2629" applyFont="1" applyFill="1" applyBorder="1" applyAlignment="1">
      <alignment horizontal="center" vertical="center"/>
    </xf>
    <xf numFmtId="0" fontId="59" fillId="2" borderId="0" xfId="40" applyNumberFormat="1" applyFill="1" applyBorder="1" applyAlignment="1" applyProtection="1"/>
    <xf numFmtId="177" fontId="77" fillId="15" borderId="1" xfId="2629" applyNumberFormat="1" applyFont="1" applyFill="1" applyBorder="1" applyAlignment="1">
      <alignment horizontal="center" vertical="center"/>
    </xf>
    <xf numFmtId="177" fontId="78" fillId="15" borderId="1" xfId="2629" applyNumberFormat="1" applyFont="1" applyFill="1" applyBorder="1" applyAlignment="1">
      <alignment horizontal="center" vertical="center"/>
    </xf>
    <xf numFmtId="177" fontId="79" fillId="15" borderId="1" xfId="2629" applyNumberFormat="1" applyFont="1" applyFill="1" applyBorder="1" applyAlignment="1">
      <alignment horizontal="center" vertical="center"/>
    </xf>
    <xf numFmtId="188" fontId="79" fillId="15" borderId="31" xfId="2629" applyNumberFormat="1" applyFont="1" applyFill="1" applyBorder="1" applyAlignment="1">
      <alignment horizontal="center" vertical="center"/>
    </xf>
    <xf numFmtId="0" fontId="16" fillId="0" borderId="1" xfId="0" applyFont="1" applyBorder="1" applyAlignment="1">
      <alignment horizontal="center" vertical="center"/>
    </xf>
    <xf numFmtId="0" fontId="79" fillId="0" borderId="1" xfId="0" applyFont="1" applyBorder="1" applyAlignment="1">
      <alignment horizontal="center" vertical="center"/>
    </xf>
    <xf numFmtId="188" fontId="78" fillId="15" borderId="31" xfId="2629" applyNumberFormat="1" applyFont="1" applyFill="1" applyBorder="1" applyAlignment="1">
      <alignment horizontal="center" vertical="center"/>
    </xf>
    <xf numFmtId="0" fontId="78" fillId="0" borderId="1" xfId="0" applyFont="1" applyBorder="1" applyAlignment="1">
      <alignment horizontal="center" vertical="center"/>
    </xf>
    <xf numFmtId="177" fontId="78" fillId="15" borderId="31" xfId="2629" applyNumberFormat="1" applyFont="1" applyFill="1" applyBorder="1" applyAlignment="1">
      <alignment horizontal="center" vertical="center"/>
    </xf>
    <xf numFmtId="188" fontId="80" fillId="4" borderId="1" xfId="2629" applyNumberFormat="1" applyFont="1" applyFill="1" applyBorder="1" applyAlignment="1">
      <alignment horizontal="center" vertical="center"/>
    </xf>
    <xf numFmtId="188" fontId="81" fillId="4" borderId="1" xfId="2629" applyNumberFormat="1" applyFont="1" applyFill="1" applyBorder="1" applyAlignment="1">
      <alignment horizontal="center" vertical="center"/>
    </xf>
    <xf numFmtId="188" fontId="34" fillId="4" borderId="0" xfId="2629" applyNumberFormat="1" applyFont="1" applyFill="1" applyBorder="1" applyAlignment="1">
      <alignment vertical="center"/>
    </xf>
    <xf numFmtId="188" fontId="2" fillId="4" borderId="0" xfId="2629" applyNumberFormat="1" applyFont="1" applyFill="1" applyBorder="1" applyAlignment="1">
      <alignment vertical="center"/>
    </xf>
    <xf numFmtId="188" fontId="4" fillId="4" borderId="0" xfId="2629" applyNumberFormat="1" applyFont="1" applyFill="1" applyBorder="1" applyAlignment="1">
      <alignment vertical="center"/>
    </xf>
    <xf numFmtId="188" fontId="34" fillId="4" borderId="0" xfId="2629" applyNumberFormat="1" applyFont="1" applyFill="1" applyAlignment="1">
      <alignment vertical="center"/>
    </xf>
    <xf numFmtId="188" fontId="82" fillId="4" borderId="0" xfId="2629" applyNumberFormat="1" applyFont="1" applyFill="1" applyAlignment="1">
      <alignment vertical="center"/>
    </xf>
    <xf numFmtId="0" fontId="34" fillId="4" borderId="0" xfId="2577" applyFont="1" applyFill="1" applyAlignment="1">
      <alignment vertical="center"/>
    </xf>
    <xf numFmtId="0" fontId="83" fillId="4" borderId="0" xfId="2577" applyFont="1" applyFill="1" applyAlignment="1">
      <alignment vertical="center"/>
    </xf>
    <xf numFmtId="0" fontId="0" fillId="4" borderId="0" xfId="2577" applyFont="1" applyFill="1" applyAlignment="1"/>
    <xf numFmtId="0" fontId="80" fillId="4" borderId="0" xfId="2577" applyFont="1" applyFill="1" applyAlignment="1">
      <alignment vertical="center"/>
    </xf>
    <xf numFmtId="0" fontId="0" fillId="4" borderId="0" xfId="2577" applyFont="1" applyFill="1" applyAlignment="1">
      <alignment vertical="center"/>
    </xf>
    <xf numFmtId="0" fontId="84" fillId="4" borderId="0" xfId="2577" applyFont="1" applyFill="1" applyAlignment="1">
      <alignment vertical="center"/>
    </xf>
    <xf numFmtId="0" fontId="85" fillId="4" borderId="0" xfId="2577" applyFont="1" applyFill="1" applyAlignment="1">
      <alignment vertical="center"/>
    </xf>
    <xf numFmtId="0" fontId="85" fillId="4" borderId="0" xfId="2577" applyFont="1" applyFill="1" applyAlignment="1"/>
    <xf numFmtId="0" fontId="2" fillId="4" borderId="0" xfId="2577" applyFont="1" applyFill="1" applyAlignment="1"/>
    <xf numFmtId="0" fontId="84" fillId="4" borderId="0" xfId="2577" applyFont="1" applyFill="1" applyAlignment="1"/>
    <xf numFmtId="0" fontId="34" fillId="4" borderId="0" xfId="2577" applyFont="1" applyFill="1" applyAlignment="1"/>
    <xf numFmtId="0" fontId="1" fillId="4" borderId="0" xfId="2582" applyFont="1" applyFill="1" applyAlignment="1">
      <alignment vertical="center"/>
    </xf>
    <xf numFmtId="0" fontId="1" fillId="4" borderId="0" xfId="2577" applyFont="1" applyFill="1" applyAlignment="1"/>
    <xf numFmtId="0" fontId="28" fillId="15" borderId="0" xfId="2629" applyFont="1" applyFill="1" applyAlignment="1"/>
    <xf numFmtId="0" fontId="86" fillId="15" borderId="0" xfId="2629" applyFont="1" applyFill="1"/>
    <xf numFmtId="0" fontId="59" fillId="15" borderId="0" xfId="40" applyNumberFormat="1" applyFill="1" applyBorder="1" applyAlignment="1" applyProtection="1"/>
    <xf numFmtId="0" fontId="1" fillId="15" borderId="0" xfId="2577" applyFont="1" applyFill="1" applyAlignment="1"/>
    <xf numFmtId="0" fontId="87" fillId="15" borderId="0" xfId="2577" applyFont="1" applyFill="1" applyAlignment="1"/>
    <xf numFmtId="0" fontId="88" fillId="15" borderId="0" xfId="2577" applyFont="1" applyFill="1" applyAlignment="1"/>
    <xf numFmtId="0" fontId="88" fillId="15" borderId="0" xfId="0" applyFont="1" applyFill="1"/>
    <xf numFmtId="0" fontId="0" fillId="15" borderId="0" xfId="2577" applyFont="1" applyFill="1" applyAlignment="1">
      <alignment vertical="center"/>
    </xf>
    <xf numFmtId="0" fontId="86" fillId="0" borderId="0" xfId="2629" applyFont="1"/>
    <xf numFmtId="0" fontId="87" fillId="4" borderId="0" xfId="2577" applyFont="1" applyFill="1" applyAlignment="1"/>
    <xf numFmtId="0" fontId="0" fillId="0" borderId="0" xfId="2577" applyFont="1" applyAlignment="1">
      <alignment vertical="center"/>
    </xf>
    <xf numFmtId="177" fontId="62" fillId="15" borderId="1" xfId="2629" applyNumberFormat="1" applyFont="1" applyFill="1" applyBorder="1" applyAlignment="1">
      <alignment horizontal="center" vertical="center"/>
    </xf>
    <xf numFmtId="177" fontId="53" fillId="15" borderId="1" xfId="2629" applyNumberFormat="1" applyFont="1" applyFill="1" applyBorder="1" applyAlignment="1">
      <alignment horizontal="center" vertical="center"/>
    </xf>
    <xf numFmtId="188" fontId="89" fillId="15" borderId="31" xfId="2629" applyNumberFormat="1" applyFont="1" applyFill="1" applyBorder="1" applyAlignment="1">
      <alignment horizontal="center" vertical="center"/>
    </xf>
    <xf numFmtId="188" fontId="90" fillId="15" borderId="31" xfId="2629" applyNumberFormat="1" applyFont="1" applyFill="1" applyBorder="1" applyAlignment="1">
      <alignment horizontal="center" vertical="center"/>
    </xf>
    <xf numFmtId="0" fontId="79" fillId="0" borderId="24" xfId="0" applyFont="1" applyFill="1" applyBorder="1" applyAlignment="1">
      <alignment horizontal="center" vertical="center"/>
    </xf>
    <xf numFmtId="188" fontId="91" fillId="15" borderId="1" xfId="2629" applyNumberFormat="1" applyFont="1" applyFill="1" applyBorder="1" applyAlignment="1">
      <alignment horizontal="left" vertical="center"/>
    </xf>
    <xf numFmtId="188" fontId="92" fillId="15" borderId="1" xfId="2629" applyNumberFormat="1" applyFont="1" applyFill="1" applyBorder="1" applyAlignment="1">
      <alignment horizontal="left" vertical="center"/>
    </xf>
    <xf numFmtId="188" fontId="93" fillId="4" borderId="1" xfId="2629" applyNumberFormat="1" applyFont="1" applyFill="1" applyBorder="1" applyAlignment="1">
      <alignment horizontal="left" vertical="center"/>
    </xf>
    <xf numFmtId="0" fontId="93" fillId="15" borderId="1" xfId="0" applyFont="1" applyFill="1" applyBorder="1" applyAlignment="1">
      <alignment horizontal="left" vertical="center"/>
    </xf>
    <xf numFmtId="0" fontId="92" fillId="15" borderId="1" xfId="0" applyFont="1" applyFill="1" applyBorder="1" applyAlignment="1">
      <alignment horizontal="left" vertical="center"/>
    </xf>
    <xf numFmtId="0" fontId="92" fillId="15" borderId="1" xfId="0" applyFont="1" applyFill="1" applyBorder="1" applyAlignment="1">
      <alignment horizontal="left" vertical="center" wrapText="1"/>
    </xf>
    <xf numFmtId="0" fontId="93" fillId="15" borderId="1" xfId="0" applyFont="1" applyFill="1" applyBorder="1" applyAlignment="1">
      <alignment horizontal="left"/>
    </xf>
    <xf numFmtId="0" fontId="92" fillId="15" borderId="1" xfId="0" applyFont="1" applyFill="1" applyBorder="1" applyAlignment="1">
      <alignment horizontal="left"/>
    </xf>
    <xf numFmtId="0" fontId="91" fillId="15" borderId="1" xfId="0" applyFont="1" applyFill="1" applyBorder="1" applyAlignment="1">
      <alignment horizontal="left"/>
    </xf>
    <xf numFmtId="0" fontId="63" fillId="0" borderId="0" xfId="0" applyFont="1" applyFill="1" applyBorder="1" applyAlignment="1">
      <alignment horizontal="left" vertical="center"/>
    </xf>
    <xf numFmtId="0" fontId="59" fillId="0" borderId="0" xfId="40" applyNumberFormat="1" applyFill="1" applyBorder="1" applyAlignment="1" applyProtection="1"/>
    <xf numFmtId="0" fontId="94" fillId="2" borderId="32" xfId="2576" applyNumberFormat="1" applyFont="1" applyFill="1" applyBorder="1" applyAlignment="1">
      <alignment horizontal="center" vertical="center" wrapText="1"/>
    </xf>
    <xf numFmtId="0" fontId="94" fillId="2" borderId="0" xfId="2576" applyNumberFormat="1" applyFont="1" applyFill="1" applyBorder="1" applyAlignment="1">
      <alignment horizontal="center" vertical="center" wrapText="1"/>
    </xf>
    <xf numFmtId="0" fontId="59" fillId="2" borderId="0" xfId="40" applyFill="1" applyAlignment="1" applyProtection="1"/>
    <xf numFmtId="31" fontId="1" fillId="2" borderId="0" xfId="2576" applyNumberFormat="1" applyFont="1" applyFill="1" applyBorder="1" applyAlignment="1"/>
    <xf numFmtId="0" fontId="1" fillId="2" borderId="0" xfId="2576" applyFont="1" applyFill="1" applyBorder="1" applyAlignment="1"/>
    <xf numFmtId="0" fontId="88" fillId="15" borderId="1" xfId="2576" applyFont="1" applyFill="1" applyBorder="1" applyAlignment="1"/>
    <xf numFmtId="0" fontId="95" fillId="15" borderId="1" xfId="0" applyFont="1" applyFill="1" applyBorder="1" applyAlignment="1">
      <alignment horizontal="center" vertical="center" wrapText="1"/>
    </xf>
    <xf numFmtId="0" fontId="95" fillId="0" borderId="1" xfId="0" applyFont="1" applyFill="1" applyBorder="1" applyAlignment="1">
      <alignment horizontal="center" vertical="center" wrapText="1"/>
    </xf>
    <xf numFmtId="0" fontId="96" fillId="15" borderId="1" xfId="0" applyFont="1" applyFill="1" applyBorder="1" applyAlignment="1">
      <alignment horizontal="center" vertical="center" wrapText="1"/>
    </xf>
    <xf numFmtId="0" fontId="96" fillId="0" borderId="1" xfId="0" applyFont="1" applyFill="1" applyBorder="1" applyAlignment="1">
      <alignment horizontal="center" vertical="center" wrapText="1"/>
    </xf>
    <xf numFmtId="0" fontId="88" fillId="15" borderId="0" xfId="2576" applyFont="1" applyFill="1" applyAlignment="1"/>
    <xf numFmtId="218" fontId="97" fillId="0" borderId="30" xfId="0" applyNumberFormat="1" applyFont="1" applyFill="1" applyBorder="1" applyAlignment="1">
      <alignment horizontal="center" vertical="center"/>
    </xf>
    <xf numFmtId="217" fontId="98" fillId="0" borderId="1" xfId="0" applyNumberFormat="1" applyFont="1" applyFill="1" applyBorder="1" applyAlignment="1">
      <alignment horizontal="center" vertical="center"/>
    </xf>
    <xf numFmtId="218" fontId="99" fillId="0" borderId="30" xfId="0" applyNumberFormat="1" applyFont="1" applyFill="1" applyBorder="1" applyAlignment="1">
      <alignment horizontal="center" vertical="center"/>
    </xf>
    <xf numFmtId="217" fontId="100" fillId="17" borderId="1" xfId="0" applyNumberFormat="1" applyFont="1" applyFill="1" applyBorder="1" applyAlignment="1">
      <alignment horizontal="center" vertical="center"/>
    </xf>
    <xf numFmtId="218" fontId="99" fillId="15" borderId="30" xfId="0" applyNumberFormat="1" applyFont="1" applyFill="1" applyBorder="1" applyAlignment="1">
      <alignment horizontal="center" vertical="center"/>
    </xf>
    <xf numFmtId="217" fontId="101" fillId="15" borderId="1" xfId="0" applyNumberFormat="1" applyFont="1" applyFill="1" applyBorder="1" applyAlignment="1">
      <alignment horizontal="center" vertical="center"/>
    </xf>
    <xf numFmtId="179" fontId="96" fillId="15" borderId="23" xfId="2300" applyNumberFormat="1" applyFont="1" applyFill="1" applyBorder="1" applyAlignment="1" applyProtection="1">
      <alignment horizontal="center"/>
      <protection hidden="1"/>
    </xf>
    <xf numFmtId="0" fontId="96" fillId="0" borderId="1" xfId="0" applyFont="1" applyFill="1" applyBorder="1" applyAlignment="1">
      <alignment horizontal="center" vertical="center"/>
    </xf>
    <xf numFmtId="0" fontId="102" fillId="0" borderId="1" xfId="0" applyFont="1" applyFill="1" applyBorder="1" applyAlignment="1">
      <alignment horizontal="center" vertical="center"/>
    </xf>
    <xf numFmtId="0" fontId="95" fillId="0" borderId="1" xfId="0" applyFont="1" applyFill="1" applyBorder="1" applyAlignment="1">
      <alignment horizontal="center" vertical="center"/>
    </xf>
    <xf numFmtId="0" fontId="79" fillId="15" borderId="1" xfId="0" applyFont="1" applyFill="1" applyBorder="1" applyAlignment="1">
      <alignment horizontal="center" vertical="center"/>
    </xf>
    <xf numFmtId="179" fontId="96" fillId="15" borderId="1" xfId="2300" applyNumberFormat="1" applyFont="1" applyFill="1" applyBorder="1" applyAlignment="1" applyProtection="1">
      <alignment horizontal="center"/>
      <protection hidden="1"/>
    </xf>
    <xf numFmtId="217" fontId="99" fillId="0" borderId="30" xfId="0" applyNumberFormat="1" applyFont="1" applyFill="1" applyBorder="1" applyAlignment="1">
      <alignment horizontal="center" vertical="center"/>
    </xf>
    <xf numFmtId="14" fontId="88" fillId="4" borderId="1" xfId="0" applyNumberFormat="1" applyFont="1" applyFill="1" applyBorder="1" applyAlignment="1">
      <alignment horizontal="center" vertical="center" wrapText="1"/>
    </xf>
    <xf numFmtId="177" fontId="103" fillId="15" borderId="1" xfId="40" applyNumberFormat="1" applyFont="1" applyFill="1" applyBorder="1" applyAlignment="1" applyProtection="1">
      <alignment horizontal="center" vertical="center"/>
    </xf>
    <xf numFmtId="0" fontId="103" fillId="15" borderId="1" xfId="40" applyFont="1" applyFill="1" applyBorder="1" applyAlignment="1" applyProtection="1">
      <alignment horizontal="center" vertical="center"/>
    </xf>
    <xf numFmtId="177" fontId="76" fillId="15" borderId="1" xfId="2629" applyNumberFormat="1" applyFont="1" applyFill="1" applyBorder="1" applyAlignment="1">
      <alignment horizontal="left" vertical="center"/>
    </xf>
    <xf numFmtId="177" fontId="93" fillId="15" borderId="1" xfId="2629" applyNumberFormat="1" applyFont="1" applyFill="1" applyBorder="1" applyAlignment="1">
      <alignment horizontal="left" vertical="center"/>
    </xf>
    <xf numFmtId="0" fontId="104" fillId="0" borderId="1" xfId="0" applyFont="1" applyFill="1" applyBorder="1" applyAlignment="1">
      <alignment horizontal="left" vertical="center"/>
    </xf>
    <xf numFmtId="0" fontId="93" fillId="15" borderId="1" xfId="0" applyNumberFormat="1" applyFont="1" applyFill="1" applyBorder="1" applyAlignment="1">
      <alignment horizontal="left" vertical="center" wrapText="1"/>
    </xf>
    <xf numFmtId="0" fontId="93" fillId="15" borderId="1" xfId="0" applyNumberFormat="1" applyFont="1" applyFill="1" applyBorder="1" applyAlignment="1">
      <alignment vertical="center" wrapText="1"/>
    </xf>
    <xf numFmtId="0" fontId="92" fillId="15" borderId="1" xfId="0" applyNumberFormat="1" applyFont="1" applyFill="1" applyBorder="1" applyAlignment="1">
      <alignment vertical="center" wrapText="1"/>
    </xf>
    <xf numFmtId="0" fontId="105" fillId="15" borderId="1" xfId="0" applyNumberFormat="1" applyFont="1" applyFill="1" applyBorder="1" applyAlignment="1">
      <alignment vertical="center" wrapText="1"/>
    </xf>
    <xf numFmtId="0" fontId="93" fillId="15" borderId="1" xfId="2629" applyFont="1" applyFill="1" applyBorder="1" applyAlignment="1">
      <alignment horizontal="left" vertical="center"/>
    </xf>
    <xf numFmtId="20" fontId="93" fillId="15" borderId="1" xfId="0" applyNumberFormat="1" applyFont="1" applyFill="1" applyBorder="1" applyAlignment="1">
      <alignment horizontal="left"/>
    </xf>
    <xf numFmtId="0" fontId="87" fillId="4" borderId="0" xfId="2576" applyFont="1" applyFill="1" applyBorder="1" applyAlignment="1"/>
    <xf numFmtId="0" fontId="87" fillId="4" borderId="0" xfId="2576" applyFont="1" applyFill="1" applyAlignment="1"/>
    <xf numFmtId="0" fontId="95" fillId="0" borderId="24" xfId="0" applyFont="1" applyFill="1" applyBorder="1" applyAlignment="1">
      <alignment horizontal="center" vertical="center"/>
    </xf>
    <xf numFmtId="0" fontId="106" fillId="0" borderId="0" xfId="2576" applyFont="1" applyFill="1" applyBorder="1" applyAlignment="1"/>
    <xf numFmtId="0" fontId="106" fillId="0" borderId="0" xfId="2576" applyFont="1" applyFill="1" applyAlignment="1"/>
    <xf numFmtId="0" fontId="104" fillId="15" borderId="1" xfId="0" applyFont="1" applyFill="1" applyBorder="1" applyAlignment="1">
      <alignment horizontal="left" vertical="center" wrapText="1"/>
    </xf>
    <xf numFmtId="0" fontId="91" fillId="15" borderId="1" xfId="0" applyNumberFormat="1" applyFont="1" applyFill="1" applyBorder="1" applyAlignment="1">
      <alignment horizontal="left" vertical="center" wrapText="1"/>
    </xf>
    <xf numFmtId="0" fontId="91" fillId="4" borderId="1" xfId="0" applyFont="1" applyFill="1" applyBorder="1" applyAlignment="1">
      <alignment horizontal="left"/>
    </xf>
    <xf numFmtId="0" fontId="0" fillId="2" borderId="0" xfId="1991" applyFont="1" applyFill="1" applyAlignment="1">
      <alignment vertical="center"/>
    </xf>
    <xf numFmtId="0" fontId="107" fillId="2" borderId="0" xfId="1991" applyFont="1" applyFill="1" applyAlignment="1">
      <alignment vertical="center"/>
    </xf>
    <xf numFmtId="2" fontId="37" fillId="10" borderId="1" xfId="2300" applyNumberFormat="1" applyFont="1" applyFill="1" applyBorder="1" applyAlignment="1" applyProtection="1">
      <alignment horizontal="center" wrapText="1"/>
      <protection hidden="1"/>
    </xf>
    <xf numFmtId="0" fontId="108" fillId="10" borderId="1" xfId="2300" applyFont="1" applyFill="1" applyBorder="1" applyAlignment="1" applyProtection="1">
      <alignment horizontal="center" vertical="top" wrapText="1"/>
      <protection hidden="1"/>
    </xf>
    <xf numFmtId="179" fontId="37" fillId="10" borderId="1" xfId="2300" applyNumberFormat="1" applyFont="1" applyFill="1" applyBorder="1" applyAlignment="1" applyProtection="1">
      <alignment horizontal="center"/>
      <protection hidden="1"/>
    </xf>
    <xf numFmtId="0" fontId="109" fillId="17" borderId="1" xfId="0" applyFont="1" applyFill="1" applyBorder="1" applyAlignment="1"/>
    <xf numFmtId="4" fontId="110" fillId="10" borderId="1" xfId="2300" applyNumberFormat="1" applyFont="1" applyFill="1" applyBorder="1" applyAlignment="1" applyProtection="1">
      <alignment horizontal="center"/>
      <protection hidden="1"/>
    </xf>
    <xf numFmtId="0" fontId="111" fillId="11" borderId="11" xfId="1991" applyFont="1" applyFill="1" applyBorder="1" applyAlignment="1" applyProtection="1">
      <protection hidden="1"/>
    </xf>
    <xf numFmtId="0" fontId="61" fillId="11" borderId="11" xfId="2452" applyFont="1" applyFill="1" applyBorder="1" applyAlignment="1" applyProtection="1">
      <protection hidden="1"/>
    </xf>
    <xf numFmtId="4" fontId="109" fillId="13" borderId="1" xfId="2300" applyNumberFormat="1" applyFont="1" applyFill="1" applyBorder="1" applyAlignment="1" applyProtection="1">
      <alignment horizontal="center"/>
      <protection hidden="1"/>
    </xf>
    <xf numFmtId="218" fontId="79" fillId="0" borderId="1" xfId="0" applyNumberFormat="1" applyFont="1" applyFill="1" applyBorder="1" applyAlignment="1">
      <alignment horizontal="center" vertical="center"/>
    </xf>
    <xf numFmtId="4" fontId="5" fillId="0" borderId="1" xfId="2300" applyNumberFormat="1" applyFont="1" applyFill="1" applyBorder="1" applyAlignment="1" applyProtection="1">
      <alignment horizontal="center"/>
      <protection hidden="1"/>
    </xf>
    <xf numFmtId="0" fontId="0" fillId="0" borderId="0" xfId="1991" applyFont="1" applyAlignment="1">
      <alignment vertical="center"/>
    </xf>
    <xf numFmtId="0" fontId="51" fillId="0" borderId="0" xfId="1991" applyFont="1" applyAlignment="1">
      <alignment vertical="center"/>
    </xf>
    <xf numFmtId="0" fontId="112" fillId="0" borderId="0" xfId="1991" applyFont="1" applyAlignment="1">
      <alignment vertical="center"/>
    </xf>
    <xf numFmtId="0" fontId="9" fillId="10" borderId="0" xfId="1991" applyFont="1" applyFill="1" applyAlignment="1" applyProtection="1">
      <protection hidden="1"/>
    </xf>
    <xf numFmtId="0" fontId="5" fillId="10" borderId="0" xfId="1991" applyFont="1" applyFill="1" applyAlignment="1" applyProtection="1">
      <protection hidden="1"/>
    </xf>
    <xf numFmtId="0" fontId="5" fillId="10" borderId="0" xfId="1991" applyFont="1" applyFill="1" applyAlignment="1" applyProtection="1">
      <alignment wrapText="1"/>
      <protection hidden="1"/>
    </xf>
    <xf numFmtId="0" fontId="37" fillId="10" borderId="1" xfId="2300" applyFont="1" applyFill="1" applyBorder="1" applyAlignment="1" applyProtection="1">
      <alignment horizontal="center" vertical="top" wrapText="1"/>
      <protection hidden="1"/>
    </xf>
    <xf numFmtId="0" fontId="111" fillId="11" borderId="18" xfId="1991" applyFont="1" applyFill="1" applyBorder="1" applyAlignment="1" applyProtection="1">
      <protection hidden="1"/>
    </xf>
    <xf numFmtId="0" fontId="5" fillId="10" borderId="0" xfId="1991" applyFont="1" applyFill="1" applyAlignment="1" applyProtection="1">
      <alignment horizontal="left" wrapText="1"/>
      <protection hidden="1"/>
    </xf>
    <xf numFmtId="0" fontId="94" fillId="2" borderId="0" xfId="1991" applyFont="1" applyFill="1" applyAlignment="1">
      <alignment vertical="center"/>
    </xf>
    <xf numFmtId="0" fontId="5" fillId="4" borderId="0" xfId="1991" applyFont="1" applyFill="1" applyAlignment="1" applyProtection="1">
      <protection hidden="1"/>
    </xf>
    <xf numFmtId="0" fontId="113" fillId="2" borderId="0" xfId="2629" applyFont="1" applyFill="1" applyAlignment="1">
      <alignment horizontal="left" vertical="center"/>
    </xf>
    <xf numFmtId="0" fontId="50" fillId="2" borderId="32" xfId="2629" applyFont="1" applyFill="1" applyBorder="1" applyAlignment="1">
      <alignment vertical="center"/>
    </xf>
    <xf numFmtId="0" fontId="40" fillId="2" borderId="0" xfId="2629" applyFont="1" applyFill="1" applyAlignment="1">
      <alignment horizontal="center" vertical="center"/>
    </xf>
    <xf numFmtId="0" fontId="113" fillId="2" borderId="0" xfId="2629" applyFont="1" applyFill="1" applyAlignment="1">
      <alignment horizontal="center" vertical="center"/>
    </xf>
    <xf numFmtId="0" fontId="6" fillId="2" borderId="0" xfId="2629" applyFont="1" applyFill="1" applyAlignment="1">
      <alignment horizontal="center" vertical="center"/>
    </xf>
    <xf numFmtId="0" fontId="10" fillId="2" borderId="0" xfId="40" applyFont="1" applyFill="1" applyAlignment="1" applyProtection="1">
      <alignment horizontal="center" vertical="center"/>
    </xf>
    <xf numFmtId="0" fontId="114" fillId="4" borderId="1" xfId="0" applyFont="1" applyFill="1" applyBorder="1" applyAlignment="1">
      <alignment horizontal="center" vertical="center"/>
    </xf>
    <xf numFmtId="0" fontId="78" fillId="15" borderId="1" xfId="0" applyFont="1" applyFill="1" applyBorder="1" applyAlignment="1">
      <alignment horizontal="center" vertical="center"/>
    </xf>
    <xf numFmtId="0" fontId="78" fillId="4" borderId="1" xfId="0" applyFont="1" applyFill="1" applyBorder="1" applyAlignment="1">
      <alignment horizontal="center" vertical="center"/>
    </xf>
    <xf numFmtId="0" fontId="79" fillId="4" borderId="1" xfId="0" applyFont="1" applyFill="1" applyBorder="1" applyAlignment="1">
      <alignment horizontal="center" vertical="center"/>
    </xf>
    <xf numFmtId="0" fontId="78" fillId="4" borderId="31" xfId="0" applyFont="1" applyFill="1" applyBorder="1" applyAlignment="1">
      <alignment horizontal="center" vertical="center"/>
    </xf>
    <xf numFmtId="14" fontId="79" fillId="4" borderId="1" xfId="0" applyNumberFormat="1" applyFont="1" applyFill="1" applyBorder="1" applyAlignment="1">
      <alignment horizontal="center" vertical="center" wrapText="1"/>
    </xf>
    <xf numFmtId="0" fontId="78" fillId="15" borderId="31" xfId="0" applyFont="1" applyFill="1" applyBorder="1" applyAlignment="1">
      <alignment horizontal="center" vertical="center"/>
    </xf>
    <xf numFmtId="14" fontId="78" fillId="15" borderId="1" xfId="0" applyNumberFormat="1" applyFont="1" applyFill="1" applyBorder="1" applyAlignment="1">
      <alignment horizontal="center" vertical="center" wrapText="1"/>
    </xf>
    <xf numFmtId="0" fontId="0" fillId="4" borderId="19" xfId="2570" applyNumberFormat="1" applyFont="1" applyFill="1" applyBorder="1" applyAlignment="1">
      <alignment horizontal="center" vertical="center" wrapText="1"/>
    </xf>
    <xf numFmtId="0" fontId="115" fillId="4" borderId="18" xfId="2570" applyNumberFormat="1" applyFont="1" applyFill="1" applyBorder="1" applyAlignment="1">
      <alignment horizontal="center" vertical="center" wrapText="1"/>
    </xf>
    <xf numFmtId="0" fontId="115" fillId="4" borderId="3" xfId="2570" applyNumberFormat="1" applyFont="1" applyFill="1" applyBorder="1" applyAlignment="1">
      <alignment horizontal="center" vertical="center" wrapText="1"/>
    </xf>
    <xf numFmtId="0" fontId="0" fillId="4" borderId="0" xfId="2570" applyFont="1" applyFill="1" applyAlignment="1"/>
    <xf numFmtId="0" fontId="84" fillId="4" borderId="33" xfId="2629" applyFont="1" applyFill="1" applyBorder="1" applyAlignment="1">
      <alignment horizontal="left" vertical="center"/>
    </xf>
    <xf numFmtId="0" fontId="84" fillId="4" borderId="0" xfId="2629" applyFont="1" applyFill="1" applyBorder="1" applyAlignment="1">
      <alignment horizontal="left" vertical="center"/>
    </xf>
    <xf numFmtId="0" fontId="83" fillId="4" borderId="0" xfId="2570" applyFont="1" applyFill="1" applyBorder="1" applyAlignment="1"/>
    <xf numFmtId="0" fontId="106" fillId="4" borderId="0" xfId="2570" applyFont="1" applyFill="1" applyBorder="1" applyAlignment="1"/>
    <xf numFmtId="20" fontId="83" fillId="4" borderId="0" xfId="2570" applyNumberFormat="1" applyFont="1" applyFill="1" applyBorder="1" applyAlignment="1">
      <alignment horizontal="left"/>
    </xf>
    <xf numFmtId="0" fontId="4" fillId="4" borderId="0" xfId="2629" applyFont="1" applyFill="1" applyBorder="1" applyAlignment="1">
      <alignment horizontal="left" vertical="center"/>
    </xf>
    <xf numFmtId="0" fontId="85" fillId="4" borderId="0" xfId="2570" applyFont="1" applyFill="1" applyBorder="1" applyAlignment="1"/>
    <xf numFmtId="0" fontId="85" fillId="4" borderId="0" xfId="2570" applyFont="1" applyFill="1" applyAlignment="1"/>
    <xf numFmtId="0" fontId="116" fillId="4" borderId="0" xfId="2570" applyFont="1" applyFill="1" applyBorder="1" applyAlignment="1"/>
    <xf numFmtId="0" fontId="106" fillId="4" borderId="0" xfId="2570" applyFont="1" applyFill="1" applyBorder="1" applyAlignment="1">
      <alignment horizontal="left" vertical="center" wrapText="1"/>
    </xf>
    <xf numFmtId="0" fontId="117" fillId="4" borderId="0" xfId="2570" applyFont="1" applyFill="1" applyAlignment="1"/>
    <xf numFmtId="0" fontId="84" fillId="0" borderId="0" xfId="2582" applyFont="1" applyFill="1"/>
    <xf numFmtId="0" fontId="84" fillId="4" borderId="0" xfId="2570" applyFont="1" applyFill="1" applyBorder="1" applyAlignment="1"/>
    <xf numFmtId="0" fontId="118" fillId="4" borderId="0" xfId="2570" applyFont="1" applyFill="1" applyAlignment="1"/>
    <xf numFmtId="0" fontId="0" fillId="4" borderId="0" xfId="2570" applyFont="1" applyFill="1" applyBorder="1" applyAlignment="1"/>
    <xf numFmtId="0" fontId="1" fillId="4" borderId="0" xfId="2582" applyFont="1" applyFill="1" applyBorder="1" applyAlignment="1">
      <alignment vertical="center"/>
    </xf>
    <xf numFmtId="0" fontId="84" fillId="4" borderId="0" xfId="2582" applyFont="1" applyFill="1" applyBorder="1" applyAlignment="1">
      <alignment horizontal="center" vertical="center"/>
    </xf>
    <xf numFmtId="0" fontId="87" fillId="4" borderId="0" xfId="2570" applyFont="1" applyFill="1" applyAlignment="1"/>
    <xf numFmtId="0" fontId="0" fillId="0" borderId="0" xfId="2570" applyFont="1" applyAlignment="1">
      <alignment vertical="center"/>
    </xf>
    <xf numFmtId="0" fontId="34" fillId="4" borderId="0" xfId="2570" applyFont="1" applyFill="1" applyBorder="1" applyAlignment="1"/>
    <xf numFmtId="0" fontId="119" fillId="4" borderId="0" xfId="2570" applyFont="1" applyFill="1" applyBorder="1" applyAlignment="1"/>
    <xf numFmtId="0" fontId="1" fillId="4" borderId="0" xfId="2570" applyFont="1" applyFill="1" applyBorder="1" applyAlignment="1"/>
    <xf numFmtId="0" fontId="25" fillId="4" borderId="0" xfId="2629" applyFont="1" applyFill="1" applyAlignment="1">
      <alignment vertical="center"/>
    </xf>
    <xf numFmtId="0" fontId="26" fillId="4" borderId="0" xfId="2629" applyFont="1" applyFill="1" applyAlignment="1">
      <alignment vertical="center"/>
    </xf>
    <xf numFmtId="0" fontId="27" fillId="4" borderId="0" xfId="2629" applyFont="1" applyFill="1" applyAlignment="1">
      <alignment vertical="center"/>
    </xf>
    <xf numFmtId="0" fontId="88" fillId="4" borderId="0" xfId="2570" applyFont="1" applyFill="1" applyAlignment="1"/>
    <xf numFmtId="0" fontId="88" fillId="15" borderId="0" xfId="2570" applyFont="1" applyFill="1" applyAlignment="1"/>
    <xf numFmtId="0" fontId="79" fillId="0" borderId="0" xfId="0" applyFont="1" applyFill="1" applyBorder="1" applyAlignment="1">
      <alignment horizontal="center" vertical="center"/>
    </xf>
    <xf numFmtId="0" fontId="0" fillId="0" borderId="0" xfId="2570" applyFont="1" applyAlignment="1"/>
    <xf numFmtId="0" fontId="84" fillId="0" borderId="0" xfId="2582" applyFont="1"/>
    <xf numFmtId="0" fontId="29" fillId="2" borderId="0" xfId="2495" applyFont="1" applyFill="1">
      <alignment vertical="center"/>
    </xf>
    <xf numFmtId="0" fontId="29" fillId="2" borderId="0" xfId="2495" applyFont="1" applyFill="1" applyBorder="1" applyAlignment="1"/>
    <xf numFmtId="0" fontId="120" fillId="2" borderId="0" xfId="2495" applyFont="1" applyFill="1" applyAlignment="1"/>
    <xf numFmtId="176" fontId="121" fillId="0" borderId="0" xfId="1169" applyNumberFormat="1" applyFont="1" applyBorder="1" applyAlignment="1">
      <alignment vertical="center"/>
    </xf>
    <xf numFmtId="0" fontId="10" fillId="0" borderId="0" xfId="40" applyFont="1" applyBorder="1" applyAlignment="1" applyProtection="1"/>
    <xf numFmtId="0" fontId="121" fillId="0" borderId="0" xfId="2578" applyFont="1" applyBorder="1"/>
    <xf numFmtId="0" fontId="122" fillId="2" borderId="0" xfId="2495" applyFont="1" applyFill="1" applyBorder="1" applyAlignment="1"/>
    <xf numFmtId="0" fontId="123" fillId="2" borderId="0" xfId="2495" applyFont="1" applyFill="1" applyBorder="1" applyAlignment="1">
      <alignment horizontal="right"/>
    </xf>
    <xf numFmtId="14" fontId="123" fillId="2" borderId="0" xfId="2495" applyNumberFormat="1" applyFont="1" applyFill="1" applyBorder="1" applyAlignment="1">
      <alignment horizontal="left"/>
    </xf>
    <xf numFmtId="176" fontId="11" fillId="0" borderId="0" xfId="2585" applyNumberFormat="1" applyFont="1" applyBorder="1" applyAlignment="1">
      <alignment horizontal="left"/>
    </xf>
    <xf numFmtId="0" fontId="63" fillId="0" borderId="34" xfId="2495" applyFont="1" applyFill="1" applyBorder="1" applyAlignment="1">
      <alignment horizontal="center"/>
    </xf>
    <xf numFmtId="0" fontId="63" fillId="0" borderId="8" xfId="2495" applyFont="1" applyFill="1" applyBorder="1" applyAlignment="1">
      <alignment horizontal="left"/>
    </xf>
    <xf numFmtId="0" fontId="63" fillId="0" borderId="9" xfId="2495" applyFont="1" applyFill="1" applyBorder="1" applyAlignment="1">
      <alignment horizontal="left"/>
    </xf>
    <xf numFmtId="0" fontId="63" fillId="0" borderId="30" xfId="2495" applyFont="1" applyFill="1" applyBorder="1" applyAlignment="1">
      <alignment horizontal="left"/>
    </xf>
    <xf numFmtId="176" fontId="121" fillId="0" borderId="0" xfId="2585" applyNumberFormat="1" applyFont="1" applyFill="1" applyBorder="1"/>
    <xf numFmtId="0" fontId="124" fillId="0" borderId="0" xfId="2578" applyFont="1" applyBorder="1"/>
    <xf numFmtId="0" fontId="63" fillId="0" borderId="35" xfId="2495" applyFont="1" applyFill="1" applyBorder="1" applyAlignment="1">
      <alignment horizontal="center" vertical="center" wrapText="1"/>
    </xf>
    <xf numFmtId="0" fontId="63" fillId="0" borderId="34" xfId="2495" applyFont="1" applyFill="1" applyBorder="1" applyAlignment="1">
      <alignment horizontal="left"/>
    </xf>
    <xf numFmtId="0" fontId="63" fillId="0" borderId="36" xfId="2495" applyFont="1" applyFill="1" applyBorder="1" applyAlignment="1">
      <alignment horizontal="left"/>
    </xf>
    <xf numFmtId="0" fontId="63" fillId="0" borderId="0" xfId="2495" applyFont="1" applyFill="1" applyBorder="1" applyAlignment="1"/>
    <xf numFmtId="0" fontId="63" fillId="0" borderId="37" xfId="2495" applyFont="1" applyFill="1" applyBorder="1" applyAlignment="1"/>
    <xf numFmtId="14" fontId="125" fillId="0" borderId="0" xfId="2578" applyNumberFormat="1" applyFont="1" applyBorder="1" applyAlignment="1">
      <alignment horizontal="center" vertical="center" wrapText="1"/>
    </xf>
    <xf numFmtId="0" fontId="63" fillId="0" borderId="33" xfId="2495" applyFont="1" applyFill="1" applyBorder="1" applyAlignment="1">
      <alignment horizontal="center" vertical="center" wrapText="1"/>
    </xf>
    <xf numFmtId="0" fontId="63" fillId="0" borderId="24" xfId="2495" applyFont="1" applyFill="1" applyBorder="1" applyAlignment="1"/>
    <xf numFmtId="176" fontId="126" fillId="0" borderId="0" xfId="2585" applyNumberFormat="1" applyFont="1" applyFill="1" applyBorder="1" applyAlignment="1">
      <alignment horizontal="center"/>
    </xf>
    <xf numFmtId="176" fontId="11" fillId="0" borderId="0" xfId="2585" applyNumberFormat="1" applyFont="1" applyBorder="1" applyAlignment="1">
      <alignment horizontal="center" vertical="top" wrapText="1"/>
    </xf>
    <xf numFmtId="0" fontId="63" fillId="0" borderId="31" xfId="2495" applyFont="1" applyFill="1" applyBorder="1" applyAlignment="1">
      <alignment horizontal="center" vertical="center" wrapText="1"/>
    </xf>
    <xf numFmtId="0" fontId="63" fillId="0" borderId="38" xfId="2495" applyFont="1" applyFill="1" applyBorder="1" applyAlignment="1"/>
    <xf numFmtId="0" fontId="63" fillId="0" borderId="39" xfId="2495" applyFont="1" applyFill="1" applyBorder="1" applyAlignment="1"/>
    <xf numFmtId="0" fontId="63" fillId="0" borderId="32" xfId="2495" applyFont="1" applyFill="1" applyBorder="1" applyAlignment="1"/>
    <xf numFmtId="0" fontId="63" fillId="0" borderId="35" xfId="2495" applyFont="1" applyFill="1" applyBorder="1" applyAlignment="1">
      <alignment horizontal="center"/>
    </xf>
    <xf numFmtId="0" fontId="63" fillId="0" borderId="34" xfId="2495" applyFont="1" applyFill="1" applyBorder="1" applyAlignment="1">
      <alignment horizontal="center" vertical="center" wrapText="1"/>
    </xf>
    <xf numFmtId="0" fontId="63" fillId="0" borderId="34" xfId="2495" applyFont="1" applyFill="1" applyBorder="1" applyAlignment="1"/>
    <xf numFmtId="0" fontId="63" fillId="0" borderId="40" xfId="2495" applyFont="1" applyFill="1" applyBorder="1" applyAlignment="1"/>
    <xf numFmtId="0" fontId="63" fillId="0" borderId="36" xfId="2495" applyFont="1" applyFill="1" applyBorder="1" applyAlignment="1"/>
    <xf numFmtId="0" fontId="63" fillId="0" borderId="38" xfId="2495" applyFont="1" applyFill="1" applyBorder="1" applyAlignment="1">
      <alignment horizontal="center" vertical="center" wrapText="1"/>
    </xf>
    <xf numFmtId="0" fontId="63" fillId="0" borderId="24" xfId="2495" applyFont="1" applyFill="1" applyBorder="1" applyAlignment="1">
      <alignment horizontal="center"/>
    </xf>
    <xf numFmtId="176" fontId="124" fillId="0" borderId="0" xfId="2578" applyNumberFormat="1" applyFont="1" applyBorder="1"/>
    <xf numFmtId="216" fontId="11" fillId="0" borderId="0" xfId="2585" applyNumberFormat="1" applyFont="1" applyBorder="1" applyAlignment="1">
      <alignment horizontal="center" vertical="top" wrapText="1"/>
    </xf>
    <xf numFmtId="0" fontId="63" fillId="17" borderId="37" xfId="2495" applyFont="1" applyFill="1" applyBorder="1" applyAlignment="1"/>
    <xf numFmtId="0" fontId="127" fillId="0" borderId="0" xfId="2495" applyFont="1" applyFill="1" applyBorder="1" applyAlignment="1"/>
    <xf numFmtId="0" fontId="127" fillId="0" borderId="24" xfId="2495" applyFont="1" applyFill="1" applyBorder="1" applyAlignment="1"/>
    <xf numFmtId="0" fontId="127" fillId="0" borderId="37" xfId="2495" applyFont="1" applyFill="1" applyBorder="1" applyAlignment="1"/>
    <xf numFmtId="0" fontId="63" fillId="17" borderId="40" xfId="2495" applyFont="1" applyFill="1" applyBorder="1" applyAlignment="1"/>
    <xf numFmtId="0" fontId="63" fillId="17" borderId="0" xfId="2495" applyFont="1" applyFill="1" applyBorder="1" applyAlignment="1"/>
    <xf numFmtId="0" fontId="41" fillId="0" borderId="0" xfId="2578"/>
    <xf numFmtId="0" fontId="106" fillId="0" borderId="35" xfId="2495" applyFont="1" applyFill="1" applyBorder="1" applyAlignment="1">
      <alignment horizontal="center" vertical="center" wrapText="1"/>
    </xf>
    <xf numFmtId="0" fontId="106" fillId="0" borderId="34" xfId="2495" applyFont="1" applyFill="1" applyBorder="1" applyAlignment="1"/>
    <xf numFmtId="0" fontId="106" fillId="0" borderId="40" xfId="2495" applyFont="1" applyFill="1" applyBorder="1" applyAlignment="1"/>
    <xf numFmtId="0" fontId="106" fillId="0" borderId="36" xfId="2495" applyFont="1" applyFill="1" applyBorder="1" applyAlignment="1"/>
    <xf numFmtId="0" fontId="106" fillId="0" borderId="33" xfId="2495" applyFont="1" applyFill="1" applyBorder="1" applyAlignment="1">
      <alignment horizontal="center" vertical="center" wrapText="1"/>
    </xf>
    <xf numFmtId="0" fontId="106" fillId="0" borderId="24" xfId="2495" applyFont="1" applyFill="1" applyBorder="1" applyAlignment="1"/>
    <xf numFmtId="0" fontId="106" fillId="0" borderId="0" xfId="2495" applyFont="1" applyFill="1" applyBorder="1" applyAlignment="1"/>
    <xf numFmtId="0" fontId="106" fillId="0" borderId="37" xfId="2495" applyFont="1" applyFill="1" applyBorder="1" applyAlignment="1"/>
    <xf numFmtId="0" fontId="106" fillId="17" borderId="0" xfId="2495" applyFont="1" applyFill="1" applyBorder="1" applyAlignment="1"/>
    <xf numFmtId="0" fontId="106" fillId="17" borderId="37" xfId="2495" applyFont="1" applyFill="1" applyBorder="1" applyAlignment="1"/>
    <xf numFmtId="0" fontId="106" fillId="0" borderId="24" xfId="2495" applyFont="1" applyFill="1" applyBorder="1" applyAlignment="1">
      <alignment horizontal="center" vertical="center" wrapText="1"/>
    </xf>
    <xf numFmtId="176" fontId="128" fillId="0" borderId="0" xfId="2585" applyNumberFormat="1" applyFont="1" applyFill="1" applyBorder="1" applyAlignment="1">
      <alignment horizontal="left"/>
    </xf>
    <xf numFmtId="176" fontId="11" fillId="0" borderId="0" xfId="2585" applyNumberFormat="1" applyFont="1" applyBorder="1" applyAlignment="1">
      <alignment horizontal="center"/>
    </xf>
    <xf numFmtId="176" fontId="11" fillId="0" borderId="0" xfId="2585" applyNumberFormat="1" applyFont="1" applyFill="1" applyBorder="1" applyAlignment="1">
      <alignment horizontal="center"/>
    </xf>
    <xf numFmtId="0" fontId="47" fillId="0" borderId="24" xfId="2495" applyFont="1" applyFill="1" applyBorder="1" applyAlignment="1"/>
    <xf numFmtId="0" fontId="106" fillId="0" borderId="31" xfId="2495" applyFont="1" applyFill="1" applyBorder="1" applyAlignment="1">
      <alignment horizontal="center" vertical="center" wrapText="1"/>
    </xf>
    <xf numFmtId="0" fontId="106" fillId="0" borderId="38" xfId="2495" applyFont="1" applyFill="1" applyBorder="1" applyAlignment="1"/>
    <xf numFmtId="0" fontId="106" fillId="0" borderId="39" xfId="2495" applyFont="1" applyFill="1" applyBorder="1" applyAlignment="1"/>
    <xf numFmtId="0" fontId="127" fillId="0" borderId="38" xfId="2495" applyFont="1" applyFill="1" applyBorder="1" applyAlignment="1"/>
    <xf numFmtId="0" fontId="127" fillId="0" borderId="39" xfId="2495" applyFont="1" applyFill="1" applyBorder="1" applyAlignment="1"/>
    <xf numFmtId="0" fontId="0" fillId="0" borderId="0" xfId="2564" applyFont="1" applyAlignment="1">
      <alignment vertical="center"/>
    </xf>
    <xf numFmtId="0" fontId="41" fillId="0" borderId="0" xfId="2564" applyAlignment="1">
      <alignment vertical="center"/>
    </xf>
    <xf numFmtId="216" fontId="129" fillId="2" borderId="0" xfId="2584" applyNumberFormat="1" applyFont="1" applyFill="1" applyBorder="1" applyAlignment="1">
      <alignment horizontal="center"/>
    </xf>
    <xf numFmtId="0" fontId="0" fillId="2" borderId="0" xfId="2590" applyFont="1" applyFill="1"/>
    <xf numFmtId="176" fontId="130" fillId="2" borderId="0" xfId="2590" applyNumberFormat="1" applyFont="1" applyFill="1" applyAlignment="1">
      <alignment horizontal="center" vertical="center"/>
    </xf>
    <xf numFmtId="176" fontId="130" fillId="2" borderId="0" xfId="2585" applyNumberFormat="1" applyFont="1" applyFill="1" applyBorder="1"/>
    <xf numFmtId="176" fontId="121" fillId="2" borderId="0" xfId="2585" applyNumberFormat="1" applyFont="1" applyFill="1" applyBorder="1"/>
    <xf numFmtId="176" fontId="9" fillId="2" borderId="0" xfId="7" applyNumberFormat="1" applyFont="1" applyFill="1" applyAlignment="1">
      <alignment horizontal="left"/>
    </xf>
    <xf numFmtId="0" fontId="131" fillId="2" borderId="0" xfId="2586" applyFill="1"/>
    <xf numFmtId="176" fontId="11" fillId="2" borderId="0" xfId="2580" applyNumberFormat="1" applyFont="1" applyFill="1" applyAlignment="1">
      <alignment horizontal="right"/>
    </xf>
    <xf numFmtId="0" fontId="132" fillId="2" borderId="0" xfId="2586" applyFont="1" applyFill="1"/>
    <xf numFmtId="0" fontId="43" fillId="0" borderId="41" xfId="2590" applyNumberFormat="1" applyFont="1" applyFill="1" applyBorder="1" applyAlignment="1">
      <alignment horizontal="center" vertical="center"/>
    </xf>
    <xf numFmtId="176" fontId="9" fillId="0" borderId="42" xfId="2590" applyNumberFormat="1" applyFont="1" applyFill="1" applyBorder="1" applyAlignment="1">
      <alignment horizontal="center" vertical="center" wrapText="1"/>
    </xf>
    <xf numFmtId="176" fontId="9" fillId="0" borderId="42" xfId="2585" applyNumberFormat="1" applyFont="1" applyFill="1" applyBorder="1" applyAlignment="1">
      <alignment horizontal="center" vertical="center" wrapText="1"/>
    </xf>
    <xf numFmtId="176" fontId="9" fillId="0" borderId="42" xfId="2580" applyNumberFormat="1" applyFont="1" applyFill="1" applyBorder="1" applyAlignment="1">
      <alignment horizontal="center" vertical="center" wrapText="1"/>
    </xf>
    <xf numFmtId="176" fontId="9" fillId="0" borderId="42" xfId="7" applyNumberFormat="1" applyFont="1" applyFill="1" applyBorder="1" applyAlignment="1">
      <alignment horizontal="center" vertical="center" wrapText="1"/>
    </xf>
    <xf numFmtId="176" fontId="126" fillId="0" borderId="41" xfId="2585" applyNumberFormat="1" applyFont="1" applyFill="1" applyBorder="1" applyAlignment="1">
      <alignment horizontal="center"/>
    </xf>
    <xf numFmtId="176" fontId="126" fillId="0" borderId="42" xfId="2585" applyNumberFormat="1" applyFont="1" applyFill="1" applyBorder="1" applyAlignment="1">
      <alignment horizontal="center"/>
    </xf>
    <xf numFmtId="218" fontId="133" fillId="0" borderId="43" xfId="2586" applyNumberFormat="1" applyFont="1" applyFill="1" applyBorder="1" applyAlignment="1">
      <alignment horizontal="center" vertical="center"/>
    </xf>
    <xf numFmtId="0" fontId="47" fillId="0" borderId="1" xfId="0" applyFont="1" applyFill="1" applyBorder="1" applyAlignment="1">
      <alignment horizontal="center"/>
    </xf>
    <xf numFmtId="218" fontId="133" fillId="0" borderId="44" xfId="2586" applyNumberFormat="1" applyFont="1" applyFill="1" applyBorder="1" applyAlignment="1">
      <alignment horizontal="center" vertical="center"/>
    </xf>
    <xf numFmtId="0" fontId="47" fillId="0" borderId="1" xfId="0" applyFont="1" applyFill="1" applyBorder="1" applyAlignment="1">
      <alignment horizontal="center" vertical="center"/>
    </xf>
    <xf numFmtId="218" fontId="133" fillId="0" borderId="45" xfId="2586" applyNumberFormat="1" applyFont="1" applyFill="1" applyBorder="1" applyAlignment="1">
      <alignment horizontal="center" vertical="center"/>
    </xf>
    <xf numFmtId="218" fontId="133" fillId="0" borderId="46" xfId="2586" applyNumberFormat="1" applyFont="1" applyFill="1" applyBorder="1" applyAlignment="1">
      <alignment horizontal="center" vertical="center"/>
    </xf>
    <xf numFmtId="0" fontId="133" fillId="0" borderId="0" xfId="2586" applyFont="1" applyFill="1" applyAlignment="1">
      <alignment vertical="center"/>
    </xf>
    <xf numFmtId="220" fontId="134" fillId="0" borderId="0" xfId="2586" applyNumberFormat="1" applyFont="1" applyFill="1" applyAlignment="1">
      <alignment vertical="center"/>
    </xf>
    <xf numFmtId="0" fontId="135" fillId="0" borderId="47" xfId="2586" applyFont="1" applyFill="1" applyBorder="1" applyAlignment="1">
      <alignment vertical="center"/>
    </xf>
    <xf numFmtId="0" fontId="135" fillId="0" borderId="48" xfId="2586" applyFont="1" applyFill="1" applyBorder="1" applyAlignment="1">
      <alignment vertical="center"/>
    </xf>
    <xf numFmtId="0" fontId="109" fillId="0" borderId="1" xfId="0" applyFont="1" applyFill="1" applyBorder="1" applyAlignment="1">
      <alignment horizontal="center" vertical="center"/>
    </xf>
    <xf numFmtId="0" fontId="135" fillId="0" borderId="49" xfId="2586" applyFont="1" applyFill="1" applyBorder="1" applyAlignment="1">
      <alignment vertical="center"/>
    </xf>
    <xf numFmtId="0" fontId="118" fillId="0" borderId="0" xfId="2101" applyFont="1" applyFill="1"/>
    <xf numFmtId="0" fontId="121" fillId="0" borderId="0" xfId="2586" applyFont="1"/>
    <xf numFmtId="0" fontId="11" fillId="2" borderId="0" xfId="2586" applyFont="1" applyFill="1"/>
    <xf numFmtId="0" fontId="124" fillId="0" borderId="0" xfId="2586" applyFont="1"/>
    <xf numFmtId="0" fontId="59" fillId="0" borderId="0" xfId="40" applyAlignment="1" applyProtection="1"/>
    <xf numFmtId="176" fontId="9" fillId="0" borderId="50" xfId="2580" applyNumberFormat="1" applyFont="1" applyFill="1" applyBorder="1" applyAlignment="1">
      <alignment horizontal="center" vertical="center" wrapText="1"/>
    </xf>
    <xf numFmtId="176" fontId="126" fillId="0" borderId="28" xfId="2585" applyNumberFormat="1" applyFont="1" applyFill="1" applyBorder="1" applyAlignment="1">
      <alignment horizontal="center"/>
    </xf>
    <xf numFmtId="0" fontId="133" fillId="0" borderId="0" xfId="2586" applyFont="1" applyAlignment="1">
      <alignment vertical="center"/>
    </xf>
    <xf numFmtId="0" fontId="0" fillId="0" borderId="0" xfId="2557" applyFont="1" applyAlignment="1">
      <alignment vertical="center"/>
    </xf>
    <xf numFmtId="0" fontId="131" fillId="0" borderId="0" xfId="2586" applyFill="1"/>
    <xf numFmtId="0" fontId="18" fillId="0" borderId="0" xfId="2557" applyFont="1" applyAlignment="1">
      <alignment vertical="center"/>
    </xf>
    <xf numFmtId="0" fontId="136" fillId="21" borderId="0" xfId="0" applyFont="1" applyFill="1" applyAlignment="1">
      <alignment horizontal="center" vertical="center"/>
    </xf>
    <xf numFmtId="0" fontId="137" fillId="15" borderId="0" xfId="0" applyFont="1" applyFill="1" applyAlignment="1"/>
    <xf numFmtId="0" fontId="138" fillId="15" borderId="0" xfId="0" applyFont="1" applyFill="1" applyAlignment="1"/>
    <xf numFmtId="0" fontId="58" fillId="15" borderId="0" xfId="0" applyFont="1" applyFill="1" applyAlignment="1"/>
    <xf numFmtId="0" fontId="46" fillId="15" borderId="0" xfId="0" applyFont="1" applyFill="1" applyAlignment="1">
      <alignment vertical="center"/>
    </xf>
    <xf numFmtId="0" fontId="139" fillId="15" borderId="0" xfId="0" applyFont="1" applyFill="1" applyAlignment="1"/>
    <xf numFmtId="0" fontId="140" fillId="15" borderId="0" xfId="0" applyFont="1" applyFill="1" applyAlignment="1">
      <alignment vertical="center"/>
    </xf>
    <xf numFmtId="0" fontId="141" fillId="15" borderId="0" xfId="0" applyFont="1" applyFill="1" applyAlignment="1"/>
    <xf numFmtId="0" fontId="105" fillId="15" borderId="0" xfId="0" applyFont="1" applyFill="1" applyAlignment="1"/>
    <xf numFmtId="0" fontId="42" fillId="15" borderId="0" xfId="0" applyFont="1" applyFill="1" applyBorder="1" applyAlignment="1"/>
    <xf numFmtId="0" fontId="142" fillId="2" borderId="0" xfId="0" applyFont="1" applyFill="1" applyBorder="1" applyAlignment="1"/>
    <xf numFmtId="0" fontId="142" fillId="15" borderId="0" xfId="0" applyFont="1" applyFill="1" applyBorder="1" applyAlignment="1"/>
    <xf numFmtId="0" fontId="143" fillId="15" borderId="0" xfId="0" applyFont="1" applyFill="1" applyBorder="1" applyAlignment="1"/>
    <xf numFmtId="0" fontId="144" fillId="15" borderId="0" xfId="0" applyFont="1" applyFill="1" applyBorder="1" applyAlignment="1"/>
    <xf numFmtId="0" fontId="145" fillId="15" borderId="0" xfId="0" applyFont="1" applyFill="1" applyAlignment="1"/>
    <xf numFmtId="0" fontId="146" fillId="15" borderId="0" xfId="0" applyFont="1" applyFill="1" applyAlignment="1">
      <alignment vertical="center"/>
    </xf>
    <xf numFmtId="0" fontId="42" fillId="15" borderId="0" xfId="0" applyFont="1" applyFill="1" applyAlignment="1">
      <alignment vertical="center"/>
    </xf>
    <xf numFmtId="0" fontId="42" fillId="15" borderId="0" xfId="0" applyFont="1" applyFill="1" applyAlignment="1">
      <alignment horizontal="center" vertical="center"/>
    </xf>
    <xf numFmtId="0" fontId="147" fillId="15" borderId="0" xfId="0" applyFont="1" applyFill="1" applyBorder="1" applyAlignment="1"/>
    <xf numFmtId="0" fontId="147" fillId="15" borderId="0" xfId="0" applyFont="1" applyFill="1" applyAlignment="1">
      <alignment horizontal="center" vertical="center"/>
    </xf>
    <xf numFmtId="0" fontId="142" fillId="15" borderId="0" xfId="0" applyFont="1" applyFill="1" applyAlignment="1">
      <alignment vertical="center"/>
    </xf>
    <xf numFmtId="0" fontId="142" fillId="15" borderId="0" xfId="0" applyFont="1" applyFill="1" applyAlignment="1">
      <alignment horizontal="center" vertical="center"/>
    </xf>
    <xf numFmtId="0" fontId="144" fillId="15" borderId="0" xfId="0" applyFont="1" applyFill="1" applyAlignment="1">
      <alignment horizontal="center" vertical="center"/>
    </xf>
    <xf numFmtId="0" fontId="144" fillId="15" borderId="0" xfId="0" applyFont="1" applyFill="1" applyAlignment="1">
      <alignment vertical="center"/>
    </xf>
    <xf numFmtId="0" fontId="148" fillId="4" borderId="0" xfId="2629" applyFont="1" applyFill="1" applyAlignment="1">
      <alignment horizontal="center" vertical="center"/>
    </xf>
    <xf numFmtId="0" fontId="115" fillId="4" borderId="0" xfId="1402" applyFont="1" applyFill="1" applyAlignment="1">
      <alignment vertical="center"/>
    </xf>
    <xf numFmtId="0" fontId="149" fillId="4" borderId="0" xfId="2629" applyFont="1" applyFill="1" applyAlignment="1">
      <alignment vertical="center"/>
    </xf>
    <xf numFmtId="0" fontId="50" fillId="22" borderId="51" xfId="1402" applyNumberFormat="1" applyFont="1" applyFill="1" applyBorder="1" applyAlignment="1">
      <alignment horizontal="center" vertical="center"/>
    </xf>
    <xf numFmtId="0" fontId="50" fillId="22" borderId="0" xfId="1402" applyNumberFormat="1" applyFont="1" applyFill="1" applyBorder="1" applyAlignment="1">
      <alignment horizontal="center" vertical="center"/>
    </xf>
    <xf numFmtId="0" fontId="10" fillId="2" borderId="0" xfId="1612" applyFont="1" applyFill="1" applyAlignment="1" applyProtection="1">
      <alignment vertical="center"/>
    </xf>
    <xf numFmtId="0" fontId="0" fillId="15" borderId="0" xfId="1402" applyFont="1" applyFill="1" applyAlignment="1">
      <alignment vertical="center"/>
    </xf>
    <xf numFmtId="0" fontId="150" fillId="23" borderId="52" xfId="1402" applyNumberFormat="1" applyFont="1" applyFill="1" applyBorder="1" applyAlignment="1">
      <alignment horizontal="center" vertical="center"/>
    </xf>
    <xf numFmtId="0" fontId="151" fillId="23" borderId="53" xfId="1402" applyNumberFormat="1" applyFont="1" applyFill="1" applyBorder="1" applyAlignment="1">
      <alignment horizontal="center" vertical="center"/>
    </xf>
    <xf numFmtId="58" fontId="142" fillId="14" borderId="1" xfId="0" applyNumberFormat="1" applyFont="1" applyFill="1" applyBorder="1" applyAlignment="1">
      <alignment horizontal="center" vertical="center"/>
    </xf>
    <xf numFmtId="0" fontId="142" fillId="14" borderId="1" xfId="0" applyFont="1" applyFill="1" applyBorder="1" applyAlignment="1">
      <alignment horizontal="center" vertical="center"/>
    </xf>
    <xf numFmtId="0" fontId="152" fillId="24" borderId="1" xfId="1402" applyFont="1" applyFill="1" applyBorder="1" applyAlignment="1">
      <alignment vertical="center"/>
    </xf>
    <xf numFmtId="0" fontId="153" fillId="25" borderId="54" xfId="1402" applyNumberFormat="1" applyFont="1" applyFill="1" applyBorder="1" applyAlignment="1">
      <alignment horizontal="center" vertical="center" wrapText="1"/>
    </xf>
    <xf numFmtId="0" fontId="0" fillId="25" borderId="1" xfId="1402" applyNumberFormat="1" applyFont="1" applyFill="1" applyBorder="1" applyAlignment="1">
      <alignment horizontal="center" vertical="center" wrapText="1"/>
    </xf>
    <xf numFmtId="0" fontId="154" fillId="0" borderId="1" xfId="0" applyFont="1" applyFill="1" applyBorder="1" applyAlignment="1">
      <alignment horizontal="center" vertical="center"/>
    </xf>
    <xf numFmtId="0" fontId="154" fillId="15" borderId="1" xfId="0" applyFont="1" applyFill="1" applyBorder="1" applyAlignment="1">
      <alignment horizontal="center" vertical="center"/>
    </xf>
    <xf numFmtId="0" fontId="143" fillId="15" borderId="0" xfId="0" applyFont="1" applyFill="1" applyAlignment="1">
      <alignment vertical="center"/>
    </xf>
    <xf numFmtId="0" fontId="155" fillId="15" borderId="0" xfId="0" applyFont="1" applyFill="1" applyAlignment="1">
      <alignment vertical="center"/>
    </xf>
    <xf numFmtId="0" fontId="156" fillId="15" borderId="0" xfId="0" applyFont="1" applyFill="1" applyAlignment="1">
      <alignment vertical="center"/>
    </xf>
    <xf numFmtId="0" fontId="42" fillId="15" borderId="0" xfId="0" applyFont="1" applyFill="1" applyAlignment="1">
      <alignment horizontal="center" vertical="center" wrapText="1"/>
    </xf>
    <xf numFmtId="0" fontId="84" fillId="4" borderId="24" xfId="0" applyNumberFormat="1" applyFont="1" applyFill="1" applyBorder="1" applyAlignment="1">
      <alignment horizontal="left" vertical="center"/>
    </xf>
    <xf numFmtId="0" fontId="84" fillId="4" borderId="0" xfId="0" applyNumberFormat="1" applyFont="1" applyFill="1" applyBorder="1" applyAlignment="1">
      <alignment horizontal="left" vertical="center"/>
    </xf>
    <xf numFmtId="0" fontId="84" fillId="4" borderId="0" xfId="0" applyNumberFormat="1" applyFont="1" applyFill="1" applyBorder="1" applyAlignment="1">
      <alignment horizontal="center"/>
    </xf>
    <xf numFmtId="0" fontId="106" fillId="4" borderId="0" xfId="0" applyFont="1" applyFill="1" applyBorder="1" applyAlignment="1"/>
    <xf numFmtId="0" fontId="83" fillId="9" borderId="55" xfId="0" applyNumberFormat="1" applyFont="1" applyFill="1" applyBorder="1" applyAlignment="1">
      <alignment horizontal="left" vertical="center"/>
    </xf>
    <xf numFmtId="0" fontId="83" fillId="9" borderId="0" xfId="0" applyNumberFormat="1" applyFont="1" applyFill="1" applyBorder="1" applyAlignment="1">
      <alignment horizontal="center" vertical="center"/>
    </xf>
    <xf numFmtId="0" fontId="83" fillId="9" borderId="0" xfId="0" applyNumberFormat="1" applyFont="1" applyFill="1" applyBorder="1" applyAlignment="1">
      <alignment horizontal="center"/>
    </xf>
    <xf numFmtId="0" fontId="48" fillId="4" borderId="0" xfId="1402" applyFont="1" applyFill="1" applyAlignment="1">
      <alignment vertical="center"/>
    </xf>
    <xf numFmtId="0" fontId="0" fillId="0" borderId="0" xfId="1402" applyFont="1" applyAlignment="1">
      <alignment vertical="center"/>
    </xf>
    <xf numFmtId="0" fontId="154" fillId="15" borderId="24" xfId="0" applyFont="1" applyFill="1" applyBorder="1" applyAlignment="1">
      <alignment horizontal="center" vertical="center"/>
    </xf>
    <xf numFmtId="0" fontId="154" fillId="0" borderId="24" xfId="0" applyFont="1" applyFill="1" applyBorder="1" applyAlignment="1">
      <alignment horizontal="center" vertical="center"/>
    </xf>
    <xf numFmtId="0" fontId="157" fillId="23" borderId="53" xfId="1402" applyNumberFormat="1" applyFont="1" applyFill="1" applyBorder="1" applyAlignment="1">
      <alignment horizontal="center" vertical="center"/>
    </xf>
    <xf numFmtId="0" fontId="152" fillId="24" borderId="0" xfId="1402" applyFont="1" applyFill="1" applyAlignment="1">
      <alignment vertical="center"/>
    </xf>
    <xf numFmtId="218" fontId="158" fillId="4" borderId="8" xfId="812" applyNumberFormat="1" applyFont="1" applyFill="1" applyBorder="1" applyAlignment="1">
      <alignment horizontal="center" vertical="center"/>
    </xf>
    <xf numFmtId="0" fontId="159" fillId="7" borderId="31" xfId="0" applyFont="1" applyFill="1" applyBorder="1" applyAlignment="1">
      <alignment horizontal="center" vertical="center" wrapText="1"/>
    </xf>
    <xf numFmtId="0" fontId="0" fillId="25" borderId="56" xfId="1402" applyNumberFormat="1" applyFont="1" applyFill="1" applyBorder="1" applyAlignment="1">
      <alignment horizontal="center" vertical="center" wrapText="1"/>
    </xf>
    <xf numFmtId="0" fontId="0" fillId="25" borderId="54" xfId="1402" applyNumberFormat="1" applyFont="1" applyFill="1" applyBorder="1" applyAlignment="1">
      <alignment horizontal="center" vertical="center" wrapText="1"/>
    </xf>
    <xf numFmtId="0" fontId="0" fillId="25" borderId="8" xfId="1402" applyNumberFormat="1" applyFont="1" applyFill="1" applyBorder="1" applyAlignment="1">
      <alignment horizontal="center" vertical="center" wrapText="1"/>
    </xf>
    <xf numFmtId="0" fontId="41" fillId="0" borderId="1" xfId="2452" applyBorder="1" applyAlignment="1">
      <alignment horizontal="center" vertical="center"/>
    </xf>
    <xf numFmtId="0" fontId="160" fillId="0" borderId="1" xfId="0" applyFont="1" applyBorder="1" applyAlignment="1">
      <alignment wrapText="1"/>
    </xf>
    <xf numFmtId="216" fontId="161" fillId="0" borderId="1" xfId="0" applyNumberFormat="1" applyFont="1" applyFill="1" applyBorder="1" applyAlignment="1" applyProtection="1">
      <alignment horizontal="center" vertical="center" wrapText="1"/>
    </xf>
    <xf numFmtId="0" fontId="0" fillId="25" borderId="35" xfId="2574" applyNumberFormat="1" applyFont="1" applyFill="1" applyBorder="1" applyAlignment="1">
      <alignment horizontal="center" vertical="center" wrapText="1"/>
    </xf>
    <xf numFmtId="218" fontId="16" fillId="0" borderId="22" xfId="0" applyNumberFormat="1" applyFont="1" applyFill="1" applyBorder="1" applyAlignment="1">
      <alignment horizontal="center" vertical="center"/>
    </xf>
    <xf numFmtId="218" fontId="16" fillId="0" borderId="1" xfId="0" applyNumberFormat="1" applyFont="1" applyFill="1" applyBorder="1" applyAlignment="1">
      <alignment horizontal="center" vertical="center"/>
    </xf>
    <xf numFmtId="0" fontId="0" fillId="25" borderId="56" xfId="2574" applyNumberFormat="1" applyFont="1" applyFill="1" applyBorder="1" applyAlignment="1">
      <alignment horizontal="center" vertical="center" wrapText="1"/>
    </xf>
    <xf numFmtId="0" fontId="160" fillId="0" borderId="38" xfId="0" applyFont="1" applyBorder="1" applyAlignment="1">
      <alignment wrapText="1"/>
    </xf>
    <xf numFmtId="221" fontId="78" fillId="0" borderId="1" xfId="0" applyNumberFormat="1" applyFont="1" applyFill="1" applyBorder="1" applyAlignment="1">
      <alignment horizontal="center" vertical="center"/>
    </xf>
    <xf numFmtId="2" fontId="162" fillId="0" borderId="1" xfId="0" applyNumberFormat="1" applyFont="1" applyFill="1" applyBorder="1" applyAlignment="1">
      <alignment horizontal="center" vertical="top" shrinkToFit="1"/>
    </xf>
    <xf numFmtId="2" fontId="163" fillId="0" borderId="1" xfId="0" applyNumberFormat="1" applyFont="1" applyFill="1" applyBorder="1" applyAlignment="1">
      <alignment horizontal="center" vertical="top" shrinkToFit="1"/>
    </xf>
    <xf numFmtId="0" fontId="0" fillId="17" borderId="1" xfId="0" applyFont="1" applyFill="1" applyBorder="1" applyAlignment="1">
      <alignment horizontal="center" vertical="center"/>
    </xf>
    <xf numFmtId="0" fontId="0" fillId="25" borderId="56" xfId="2574" applyNumberFormat="1" applyFont="1" applyFill="1" applyBorder="1" applyAlignment="1">
      <alignment horizontal="left" vertical="center" wrapText="1"/>
    </xf>
    <xf numFmtId="218" fontId="54" fillId="0" borderId="1" xfId="0" applyNumberFormat="1" applyFont="1" applyFill="1" applyBorder="1" applyAlignment="1">
      <alignment horizontal="center" vertical="center"/>
    </xf>
    <xf numFmtId="218" fontId="164" fillId="0" borderId="1" xfId="0" applyNumberFormat="1" applyFont="1" applyFill="1" applyBorder="1" applyAlignment="1">
      <alignment horizontal="center" vertical="center"/>
    </xf>
    <xf numFmtId="217" fontId="61" fillId="0" borderId="1" xfId="0" applyNumberFormat="1" applyFont="1" applyFill="1" applyBorder="1" applyAlignment="1">
      <alignment horizontal="center" vertical="center"/>
    </xf>
    <xf numFmtId="0" fontId="113" fillId="26" borderId="57" xfId="1402" applyFont="1" applyFill="1" applyBorder="1" applyAlignment="1">
      <alignment horizontal="center" vertical="center" wrapText="1"/>
    </xf>
    <xf numFmtId="0" fontId="113" fillId="26" borderId="0" xfId="1402" applyFont="1" applyFill="1" applyBorder="1" applyAlignment="1">
      <alignment horizontal="center" vertical="center" wrapText="1"/>
    </xf>
    <xf numFmtId="0" fontId="113" fillId="26" borderId="57" xfId="1402" applyFont="1" applyFill="1" applyBorder="1" applyAlignment="1">
      <alignment horizontal="left" vertical="center" wrapText="1"/>
    </xf>
    <xf numFmtId="0" fontId="113" fillId="26" borderId="0" xfId="1402" applyFont="1" applyFill="1" applyBorder="1" applyAlignment="1">
      <alignment horizontal="left" vertical="center" wrapText="1"/>
    </xf>
    <xf numFmtId="0" fontId="0" fillId="26" borderId="57" xfId="1402" applyFont="1" applyFill="1" applyBorder="1" applyAlignment="1">
      <alignment horizontal="center" vertical="center" wrapText="1"/>
    </xf>
    <xf numFmtId="0" fontId="6" fillId="26" borderId="57" xfId="1402" applyFont="1" applyFill="1" applyBorder="1" applyAlignment="1">
      <alignment horizontal="center" vertical="center"/>
    </xf>
    <xf numFmtId="0" fontId="6" fillId="26" borderId="0" xfId="1402" applyFont="1" applyFill="1" applyBorder="1" applyAlignment="1">
      <alignment horizontal="center" vertical="center"/>
    </xf>
    <xf numFmtId="0" fontId="165" fillId="25" borderId="0" xfId="1402" applyFont="1" applyFill="1" applyAlignment="1">
      <alignment horizontal="left" vertical="center" wrapText="1"/>
    </xf>
    <xf numFmtId="0" fontId="166" fillId="25" borderId="0" xfId="1402" applyFont="1" applyFill="1" applyAlignment="1">
      <alignment vertical="center" wrapText="1"/>
    </xf>
    <xf numFmtId="0" fontId="166" fillId="25" borderId="0" xfId="1402" applyFont="1" applyFill="1" applyAlignment="1">
      <alignment vertical="center"/>
    </xf>
    <xf numFmtId="0" fontId="167" fillId="25" borderId="0" xfId="1402" applyFont="1" applyFill="1" applyAlignment="1">
      <alignment vertical="center"/>
    </xf>
    <xf numFmtId="0" fontId="168" fillId="25" borderId="0" xfId="1402" applyFont="1" applyFill="1" applyAlignment="1">
      <alignment vertical="center"/>
    </xf>
    <xf numFmtId="0" fontId="167" fillId="25" borderId="0" xfId="1402" applyFont="1" applyFill="1" applyAlignment="1">
      <alignment horizontal="left" vertical="center" wrapText="1"/>
    </xf>
    <xf numFmtId="0" fontId="166" fillId="25" borderId="0" xfId="1402" applyFont="1" applyFill="1" applyAlignment="1">
      <alignment horizontal="left" vertical="center" wrapText="1"/>
    </xf>
    <xf numFmtId="0" fontId="169" fillId="25" borderId="0" xfId="1402" applyFont="1" applyFill="1" applyAlignment="1">
      <alignment vertical="center"/>
    </xf>
    <xf numFmtId="0" fontId="170" fillId="4" borderId="24" xfId="0" applyNumberFormat="1" applyFont="1" applyFill="1" applyBorder="1" applyAlignment="1">
      <alignment horizontal="left" vertical="center" wrapText="1"/>
    </xf>
    <xf numFmtId="0" fontId="171" fillId="4" borderId="0" xfId="0" applyNumberFormat="1" applyFont="1" applyFill="1" applyBorder="1" applyAlignment="1">
      <alignment horizontal="left" vertical="center" wrapText="1"/>
    </xf>
    <xf numFmtId="0" fontId="171" fillId="4" borderId="0" xfId="0" applyNumberFormat="1" applyFont="1" applyFill="1" applyBorder="1" applyAlignment="1">
      <alignment horizontal="center" wrapText="1"/>
    </xf>
    <xf numFmtId="0" fontId="172" fillId="4" borderId="24" xfId="0" applyNumberFormat="1" applyFont="1" applyFill="1" applyBorder="1" applyAlignment="1">
      <alignment horizontal="left" vertical="center"/>
    </xf>
    <xf numFmtId="0" fontId="173" fillId="4" borderId="0" xfId="0" applyNumberFormat="1" applyFont="1" applyFill="1" applyBorder="1" applyAlignment="1">
      <alignment horizontal="left" vertical="center"/>
    </xf>
    <xf numFmtId="0" fontId="173" fillId="4" borderId="0" xfId="0" applyNumberFormat="1" applyFont="1" applyFill="1" applyBorder="1" applyAlignment="1">
      <alignment horizontal="center"/>
    </xf>
    <xf numFmtId="0" fontId="106" fillId="4" borderId="0" xfId="0" applyFont="1" applyFill="1" applyBorder="1" applyAlignment="1">
      <alignment horizontal="center"/>
    </xf>
    <xf numFmtId="0" fontId="173" fillId="4" borderId="24" xfId="0" applyNumberFormat="1" applyFont="1" applyFill="1" applyBorder="1" applyAlignment="1">
      <alignment horizontal="left" vertical="center"/>
    </xf>
    <xf numFmtId="0" fontId="92" fillId="4" borderId="24" xfId="0" applyNumberFormat="1" applyFont="1" applyFill="1" applyBorder="1" applyAlignment="1">
      <alignment horizontal="left" vertical="center"/>
    </xf>
    <xf numFmtId="0" fontId="0" fillId="4" borderId="0" xfId="1402" applyFont="1" applyFill="1" applyAlignment="1">
      <alignment vertical="center"/>
    </xf>
    <xf numFmtId="0" fontId="64" fillId="4" borderId="1" xfId="40" applyFont="1" applyFill="1" applyBorder="1" applyAlignment="1" applyProtection="1">
      <alignment horizontal="center" vertical="center"/>
    </xf>
    <xf numFmtId="0" fontId="174" fillId="0" borderId="0" xfId="40" applyFont="1" applyFill="1" applyBorder="1" applyAlignment="1" applyProtection="1"/>
    <xf numFmtId="0" fontId="175" fillId="27" borderId="1" xfId="1629" applyFont="1" applyFill="1" applyBorder="1" applyAlignment="1">
      <alignment horizontal="center" vertical="center"/>
    </xf>
    <xf numFmtId="0" fontId="176" fillId="0" borderId="0" xfId="0" applyFont="1" applyFill="1" applyBorder="1" applyAlignment="1">
      <alignment vertical="center"/>
    </xf>
    <xf numFmtId="0" fontId="177" fillId="0" borderId="1" xfId="2411" applyFont="1" applyFill="1" applyBorder="1" applyAlignment="1">
      <alignment horizontal="center"/>
    </xf>
    <xf numFmtId="0" fontId="178" fillId="0" borderId="1" xfId="2411" applyFont="1" applyFill="1" applyBorder="1" applyAlignment="1">
      <alignment horizontal="center"/>
    </xf>
    <xf numFmtId="0" fontId="179" fillId="0" borderId="0" xfId="0" applyFont="1" applyFill="1" applyBorder="1" applyAlignment="1">
      <alignment vertical="center"/>
    </xf>
    <xf numFmtId="0" fontId="180" fillId="17" borderId="0" xfId="0" applyNumberFormat="1" applyFont="1" applyFill="1" applyBorder="1" applyAlignment="1">
      <alignment vertical="center"/>
    </xf>
    <xf numFmtId="0" fontId="181" fillId="17" borderId="0" xfId="0" applyNumberFormat="1" applyFont="1" applyFill="1" applyBorder="1" applyAlignment="1">
      <alignment vertical="center"/>
    </xf>
    <xf numFmtId="0" fontId="182" fillId="0" borderId="1" xfId="1629" applyFont="1" applyFill="1" applyBorder="1" applyAlignment="1">
      <alignment horizontal="center" vertical="center"/>
    </xf>
    <xf numFmtId="0" fontId="177" fillId="17" borderId="1" xfId="2411" applyFont="1" applyFill="1" applyBorder="1" applyAlignment="1">
      <alignment horizontal="center"/>
    </xf>
    <xf numFmtId="0" fontId="49" fillId="17" borderId="0" xfId="0" applyNumberFormat="1" applyFont="1" applyFill="1" applyBorder="1" applyAlignment="1">
      <alignment vertical="center"/>
    </xf>
    <xf numFmtId="0" fontId="179" fillId="0" borderId="0" xfId="0" applyNumberFormat="1" applyFont="1" applyFill="1" applyBorder="1" applyAlignment="1">
      <alignment vertical="center"/>
    </xf>
    <xf numFmtId="0" fontId="177" fillId="0" borderId="1" xfId="2411" applyFont="1" applyFill="1" applyBorder="1" applyAlignment="1">
      <alignment horizontal="center" wrapText="1"/>
    </xf>
    <xf numFmtId="0" fontId="183" fillId="0" borderId="1" xfId="1629" applyFont="1" applyFill="1" applyBorder="1" applyAlignment="1">
      <alignment horizontal="center" vertical="center"/>
    </xf>
    <xf numFmtId="0" fontId="0" fillId="0" borderId="0" xfId="0" applyAlignment="1">
      <alignment horizontal="left" indent="1"/>
    </xf>
    <xf numFmtId="0" fontId="178" fillId="0" borderId="1" xfId="2411" applyFont="1" applyFill="1" applyBorder="1" applyAlignment="1">
      <alignment horizontal="center" wrapText="1"/>
    </xf>
    <xf numFmtId="0" fontId="115" fillId="4" borderId="0" xfId="2572" applyFont="1" applyFill="1" applyAlignment="1">
      <alignment vertical="center"/>
    </xf>
    <xf numFmtId="0" fontId="184" fillId="4" borderId="0" xfId="2629" applyFont="1" applyFill="1" applyAlignment="1">
      <alignment vertical="center"/>
    </xf>
    <xf numFmtId="0" fontId="0" fillId="2" borderId="0" xfId="2572" applyFont="1" applyFill="1" applyAlignment="1">
      <alignment vertical="center"/>
    </xf>
    <xf numFmtId="0" fontId="50" fillId="2" borderId="0" xfId="2572" applyFont="1" applyFill="1" applyAlignment="1">
      <alignment vertical="center"/>
    </xf>
    <xf numFmtId="0" fontId="185" fillId="0" borderId="0" xfId="0" applyNumberFormat="1" applyFont="1" applyFill="1" applyBorder="1" applyAlignment="1" applyProtection="1"/>
    <xf numFmtId="0" fontId="84" fillId="12" borderId="58" xfId="0" applyFont="1" applyFill="1" applyBorder="1" applyAlignment="1">
      <alignment horizontal="center"/>
    </xf>
    <xf numFmtId="0" fontId="84" fillId="12" borderId="22" xfId="0" applyFont="1" applyFill="1" applyBorder="1" applyAlignment="1">
      <alignment horizontal="center"/>
    </xf>
    <xf numFmtId="0" fontId="186" fillId="0" borderId="0" xfId="0" applyNumberFormat="1" applyFont="1" applyFill="1" applyBorder="1" applyAlignment="1" applyProtection="1"/>
    <xf numFmtId="0" fontId="187" fillId="12" borderId="59" xfId="0" applyFont="1" applyFill="1" applyBorder="1" applyAlignment="1">
      <alignment horizontal="center" vertical="center"/>
    </xf>
    <xf numFmtId="0" fontId="187" fillId="12" borderId="35" xfId="0" applyFont="1" applyFill="1" applyBorder="1" applyAlignment="1">
      <alignment horizontal="center" vertical="center"/>
    </xf>
    <xf numFmtId="49" fontId="187" fillId="12" borderId="35" xfId="0" applyNumberFormat="1" applyFont="1" applyFill="1" applyBorder="1" applyAlignment="1">
      <alignment horizontal="center" vertical="center"/>
    </xf>
    <xf numFmtId="218" fontId="186" fillId="0" borderId="1" xfId="1732" applyNumberFormat="1" applyFont="1" applyFill="1" applyBorder="1" applyAlignment="1">
      <alignment horizontal="center" vertical="center"/>
    </xf>
    <xf numFmtId="217" fontId="186" fillId="14" borderId="1" xfId="1732" applyNumberFormat="1" applyFont="1" applyFill="1" applyBorder="1" applyAlignment="1">
      <alignment horizontal="center" vertical="center"/>
    </xf>
    <xf numFmtId="49" fontId="188" fillId="4" borderId="0" xfId="0" applyNumberFormat="1" applyFont="1" applyFill="1" applyAlignment="1" applyProtection="1">
      <alignment horizontal="left" vertical="top" wrapText="1"/>
    </xf>
    <xf numFmtId="49" fontId="188" fillId="4" borderId="0" xfId="0" applyNumberFormat="1" applyFont="1" applyFill="1" applyAlignment="1" applyProtection="1">
      <alignment horizontal="left" vertical="top"/>
    </xf>
    <xf numFmtId="0" fontId="1" fillId="4" borderId="34" xfId="0" applyFont="1" applyFill="1" applyBorder="1" applyAlignment="1">
      <alignment vertical="center"/>
    </xf>
    <xf numFmtId="0" fontId="34" fillId="4" borderId="40" xfId="0" applyFont="1" applyFill="1" applyBorder="1" applyAlignment="1">
      <alignment vertical="center"/>
    </xf>
    <xf numFmtId="0" fontId="1" fillId="4" borderId="40" xfId="0" applyFont="1" applyFill="1" applyBorder="1" applyAlignment="1"/>
    <xf numFmtId="0" fontId="2" fillId="4" borderId="24" xfId="0" applyFont="1" applyFill="1" applyBorder="1" applyAlignment="1"/>
    <xf numFmtId="0" fontId="1" fillId="4" borderId="0" xfId="0" applyFont="1" applyFill="1" applyAlignment="1"/>
    <xf numFmtId="0" fontId="78" fillId="4" borderId="24" xfId="0" applyFont="1" applyFill="1" applyBorder="1" applyAlignment="1"/>
    <xf numFmtId="0" fontId="88" fillId="4" borderId="0" xfId="0" applyFont="1" applyFill="1" applyAlignment="1"/>
    <xf numFmtId="0" fontId="59" fillId="2" borderId="0" xfId="40" applyFill="1" applyAlignment="1" applyProtection="1">
      <alignment vertical="center"/>
    </xf>
    <xf numFmtId="0" fontId="0" fillId="15" borderId="0" xfId="2572" applyFont="1" applyFill="1" applyAlignment="1">
      <alignment vertical="center"/>
    </xf>
    <xf numFmtId="0" fontId="84" fillId="28" borderId="22" xfId="0" applyFont="1" applyFill="1" applyBorder="1" applyAlignment="1">
      <alignment horizontal="center"/>
    </xf>
    <xf numFmtId="0" fontId="84" fillId="17" borderId="22" xfId="0" applyFont="1" applyFill="1" applyBorder="1" applyAlignment="1">
      <alignment horizontal="center"/>
    </xf>
    <xf numFmtId="49" fontId="187" fillId="28" borderId="35" xfId="0" applyNumberFormat="1" applyFont="1" applyFill="1" applyBorder="1" applyAlignment="1">
      <alignment horizontal="center" vertical="center"/>
    </xf>
    <xf numFmtId="49" fontId="187" fillId="17" borderId="35" xfId="0" applyNumberFormat="1" applyFont="1" applyFill="1" applyBorder="1" applyAlignment="1">
      <alignment horizontal="center" vertical="center"/>
    </xf>
    <xf numFmtId="49" fontId="189" fillId="12" borderId="35" xfId="0" applyNumberFormat="1" applyFont="1" applyFill="1" applyBorder="1" applyAlignment="1">
      <alignment horizontal="center" vertical="center"/>
    </xf>
    <xf numFmtId="0" fontId="84" fillId="12" borderId="60" xfId="0" applyFont="1" applyFill="1" applyBorder="1" applyAlignment="1">
      <alignment horizontal="center"/>
    </xf>
    <xf numFmtId="49" fontId="189" fillId="12" borderId="61" xfId="0" applyNumberFormat="1" applyFont="1" applyFill="1" applyBorder="1" applyAlignment="1">
      <alignment horizontal="center" vertical="center"/>
    </xf>
    <xf numFmtId="0" fontId="1" fillId="4" borderId="36" xfId="0" applyFont="1" applyFill="1" applyBorder="1" applyAlignment="1"/>
    <xf numFmtId="0" fontId="1" fillId="4" borderId="37" xfId="0" applyFont="1" applyFill="1" applyBorder="1" applyAlignment="1"/>
    <xf numFmtId="0" fontId="83" fillId="4" borderId="24" xfId="0" applyFont="1" applyFill="1" applyBorder="1" applyAlignment="1">
      <alignment horizontal="left" vertical="center"/>
    </xf>
    <xf numFmtId="0" fontId="83" fillId="4" borderId="24" xfId="0" applyFont="1" applyFill="1" applyBorder="1" applyAlignment="1">
      <alignment vertical="center" wrapText="1"/>
    </xf>
    <xf numFmtId="0" fontId="83" fillId="4" borderId="0" xfId="0" applyFont="1" applyFill="1" applyAlignment="1">
      <alignment vertical="center" wrapText="1"/>
    </xf>
    <xf numFmtId="0" fontId="58" fillId="4" borderId="24" xfId="0" applyFont="1" applyFill="1" applyBorder="1" applyAlignment="1">
      <alignment horizontal="left" vertical="center"/>
    </xf>
    <xf numFmtId="0" fontId="3" fillId="4" borderId="24" xfId="0" applyFont="1" applyFill="1" applyBorder="1" applyAlignment="1">
      <alignment horizontal="left" vertical="center"/>
    </xf>
    <xf numFmtId="0" fontId="83" fillId="4" borderId="38" xfId="0" applyFont="1" applyFill="1" applyBorder="1" applyAlignment="1">
      <alignment horizontal="left" vertical="center"/>
    </xf>
    <xf numFmtId="0" fontId="1" fillId="4" borderId="32" xfId="0" applyFont="1" applyFill="1" applyBorder="1" applyAlignment="1"/>
    <xf numFmtId="0" fontId="170" fillId="4" borderId="0" xfId="0" applyNumberFormat="1" applyFont="1" applyFill="1" applyAlignment="1">
      <alignment horizontal="left" vertical="center" wrapText="1"/>
    </xf>
    <xf numFmtId="0" fontId="83" fillId="4" borderId="37" xfId="0" applyFont="1" applyFill="1" applyBorder="1" applyAlignment="1">
      <alignment vertical="center" wrapText="1"/>
    </xf>
    <xf numFmtId="0" fontId="1" fillId="4" borderId="39" xfId="0" applyFont="1" applyFill="1" applyBorder="1" applyAlignment="1"/>
    <xf numFmtId="0" fontId="84" fillId="12" borderId="1" xfId="0" applyFont="1" applyFill="1" applyBorder="1" applyAlignment="1">
      <alignment horizontal="center"/>
    </xf>
    <xf numFmtId="217" fontId="190" fillId="4" borderId="1" xfId="2289" applyNumberFormat="1" applyFont="1" applyFill="1" applyBorder="1" applyAlignment="1" applyProtection="1">
      <alignment horizontal="center" vertical="center"/>
      <protection hidden="1"/>
    </xf>
    <xf numFmtId="2" fontId="84" fillId="12" borderId="58" xfId="0" applyNumberFormat="1" applyFont="1" applyFill="1" applyBorder="1" applyAlignment="1"/>
    <xf numFmtId="2" fontId="84" fillId="12" borderId="31" xfId="0" applyNumberFormat="1" applyFont="1" applyFill="1" applyBorder="1" applyAlignment="1"/>
    <xf numFmtId="188" fontId="47" fillId="15" borderId="1" xfId="0" applyNumberFormat="1" applyFont="1" applyFill="1" applyBorder="1" applyAlignment="1">
      <alignment horizontal="center" vertical="center"/>
    </xf>
    <xf numFmtId="0" fontId="191" fillId="17" borderId="1" xfId="43" applyNumberFormat="1" applyFont="1" applyFill="1" applyBorder="1" applyAlignment="1" applyProtection="1">
      <alignment horizontal="center"/>
      <protection hidden="1"/>
    </xf>
    <xf numFmtId="2" fontId="192" fillId="0" borderId="1" xfId="0" applyNumberFormat="1" applyFont="1" applyFill="1" applyBorder="1" applyAlignment="1">
      <alignment horizontal="center" vertical="top" shrinkToFit="1"/>
    </xf>
    <xf numFmtId="0" fontId="193" fillId="0" borderId="0" xfId="0" applyFont="1"/>
    <xf numFmtId="217" fontId="146" fillId="4" borderId="1" xfId="2289" applyNumberFormat="1" applyFont="1" applyFill="1" applyBorder="1" applyAlignment="1" applyProtection="1">
      <alignment horizontal="center" vertical="center"/>
      <protection hidden="1"/>
    </xf>
    <xf numFmtId="2" fontId="84" fillId="17" borderId="31" xfId="0" applyNumberFormat="1" applyFont="1" applyFill="1" applyBorder="1" applyAlignment="1"/>
    <xf numFmtId="221" fontId="194" fillId="17" borderId="1" xfId="0" applyNumberFormat="1" applyFont="1" applyFill="1" applyBorder="1" applyAlignment="1">
      <alignment horizontal="center" vertical="center"/>
    </xf>
    <xf numFmtId="0" fontId="195" fillId="17" borderId="1" xfId="43" applyNumberFormat="1" applyFont="1" applyFill="1" applyBorder="1" applyAlignment="1" applyProtection="1">
      <alignment horizontal="center"/>
      <protection hidden="1"/>
    </xf>
    <xf numFmtId="217" fontId="196" fillId="29" borderId="1" xfId="2289" applyNumberFormat="1" applyFont="1" applyFill="1" applyBorder="1" applyAlignment="1" applyProtection="1">
      <alignment horizontal="center" vertical="center"/>
      <protection hidden="1"/>
    </xf>
    <xf numFmtId="2" fontId="84" fillId="12" borderId="62" xfId="0" applyNumberFormat="1" applyFont="1" applyFill="1" applyBorder="1" applyAlignment="1"/>
    <xf numFmtId="0" fontId="115" fillId="4" borderId="0" xfId="1403" applyFont="1" applyFill="1" applyAlignment="1">
      <alignment vertical="center"/>
    </xf>
    <xf numFmtId="0" fontId="107" fillId="0" borderId="0" xfId="0" applyFont="1"/>
    <xf numFmtId="0" fontId="41" fillId="0" borderId="34" xfId="0" applyFont="1" applyBorder="1" applyAlignment="1">
      <alignment vertical="center"/>
    </xf>
    <xf numFmtId="0" fontId="0" fillId="0" borderId="35" xfId="0" applyBorder="1" applyAlignment="1">
      <alignment vertical="center"/>
    </xf>
    <xf numFmtId="0" fontId="0" fillId="0" borderId="40" xfId="0" applyBorder="1" applyAlignment="1">
      <alignment vertical="center"/>
    </xf>
    <xf numFmtId="0" fontId="0" fillId="0" borderId="36" xfId="0" applyBorder="1" applyAlignment="1">
      <alignment vertical="center"/>
    </xf>
    <xf numFmtId="0" fontId="41" fillId="0" borderId="8" xfId="0" applyFont="1" applyBorder="1" applyAlignment="1">
      <alignment vertical="center"/>
    </xf>
    <xf numFmtId="0" fontId="0" fillId="0" borderId="1" xfId="0" applyBorder="1" applyAlignment="1">
      <alignment vertical="center" wrapText="1"/>
    </xf>
    <xf numFmtId="0" fontId="0" fillId="0" borderId="9" xfId="0" applyBorder="1" applyAlignment="1">
      <alignment vertical="center" wrapText="1"/>
    </xf>
    <xf numFmtId="0" fontId="41" fillId="0" borderId="1" xfId="0" applyFont="1" applyBorder="1" applyAlignment="1">
      <alignment vertical="center" wrapText="1"/>
    </xf>
    <xf numFmtId="0" fontId="41" fillId="0" borderId="30" xfId="0" applyNumberFormat="1" applyFont="1" applyBorder="1" applyAlignment="1">
      <alignment vertical="center" wrapText="1"/>
    </xf>
    <xf numFmtId="0" fontId="0" fillId="0" borderId="24" xfId="0" applyBorder="1" applyAlignment="1"/>
    <xf numFmtId="2" fontId="0" fillId="0" borderId="33" xfId="0" applyNumberFormat="1" applyBorder="1" applyAlignment="1"/>
    <xf numFmtId="2" fontId="0" fillId="0" borderId="0" xfId="0" applyNumberFormat="1" applyBorder="1" applyAlignment="1"/>
    <xf numFmtId="2" fontId="0" fillId="0" borderId="37" xfId="0" applyNumberFormat="1" applyBorder="1" applyAlignment="1"/>
    <xf numFmtId="0" fontId="82" fillId="9" borderId="63" xfId="0" applyFont="1" applyFill="1" applyBorder="1" applyAlignment="1">
      <alignment horizontal="center" vertical="center" wrapText="1"/>
    </xf>
    <xf numFmtId="0" fontId="82" fillId="9" borderId="64" xfId="0" applyFont="1" applyFill="1" applyBorder="1" applyAlignment="1">
      <alignment horizontal="center" vertical="center" wrapText="1"/>
    </xf>
    <xf numFmtId="0" fontId="82" fillId="9" borderId="65" xfId="0" applyFont="1" applyFill="1" applyBorder="1" applyAlignment="1">
      <alignment horizontal="center" vertical="center" wrapText="1"/>
    </xf>
    <xf numFmtId="0" fontId="197" fillId="9" borderId="66" xfId="0" applyFont="1" applyFill="1" applyBorder="1" applyAlignment="1">
      <alignment horizontal="center" vertical="center" wrapText="1"/>
    </xf>
    <xf numFmtId="0" fontId="198" fillId="2" borderId="1" xfId="2458" applyFont="1" applyFill="1" applyBorder="1" applyAlignment="1">
      <alignment horizontal="left" vertical="center" wrapText="1"/>
    </xf>
    <xf numFmtId="0" fontId="93" fillId="2" borderId="1" xfId="2458" applyFont="1" applyFill="1" applyBorder="1" applyAlignment="1">
      <alignment horizontal="left" vertical="center" wrapText="1"/>
    </xf>
    <xf numFmtId="0" fontId="199" fillId="2" borderId="1" xfId="2458" applyFont="1" applyFill="1" applyBorder="1" applyAlignment="1">
      <alignment horizontal="left" vertical="center" wrapText="1"/>
    </xf>
    <xf numFmtId="0" fontId="197" fillId="9" borderId="67" xfId="0" applyFont="1" applyFill="1" applyBorder="1" applyAlignment="1">
      <alignment horizontal="center" vertical="center" wrapText="1"/>
    </xf>
    <xf numFmtId="0" fontId="197" fillId="9" borderId="1" xfId="0" applyFont="1" applyFill="1" applyBorder="1" applyAlignment="1">
      <alignment horizontal="center" vertical="center" wrapText="1"/>
    </xf>
    <xf numFmtId="0" fontId="198" fillId="2" borderId="1" xfId="2458" applyFont="1" applyFill="1" applyBorder="1" applyAlignment="1">
      <alignment horizontal="justify" vertical="center" wrapText="1"/>
    </xf>
    <xf numFmtId="0" fontId="93" fillId="2" borderId="1" xfId="2458" applyFont="1" applyFill="1" applyBorder="1" applyAlignment="1">
      <alignment horizontal="justify" vertical="center" wrapText="1"/>
    </xf>
    <xf numFmtId="0" fontId="104" fillId="2" borderId="1" xfId="0" applyFont="1" applyFill="1" applyBorder="1" applyAlignment="1">
      <alignment horizontal="left" vertical="center"/>
    </xf>
    <xf numFmtId="0" fontId="104" fillId="2" borderId="1" xfId="0" applyFont="1" applyFill="1" applyBorder="1" applyAlignment="1">
      <alignment vertical="center"/>
    </xf>
    <xf numFmtId="0" fontId="93" fillId="2" borderId="1" xfId="0" applyFont="1" applyFill="1" applyBorder="1" applyAlignment="1">
      <alignment horizontal="center" vertical="center" wrapText="1"/>
    </xf>
    <xf numFmtId="0" fontId="41" fillId="0" borderId="24" xfId="0" applyFont="1" applyBorder="1" applyAlignment="1"/>
    <xf numFmtId="0" fontId="41" fillId="0" borderId="38" xfId="0" applyFont="1" applyBorder="1" applyAlignment="1"/>
    <xf numFmtId="2" fontId="0" fillId="0" borderId="31" xfId="0" applyNumberFormat="1" applyBorder="1" applyAlignment="1"/>
    <xf numFmtId="2" fontId="0" fillId="0" borderId="32" xfId="0" applyNumberFormat="1" applyBorder="1" applyAlignment="1"/>
    <xf numFmtId="2" fontId="0" fillId="0" borderId="39" xfId="0" applyNumberFormat="1" applyBorder="1" applyAlignment="1"/>
    <xf numFmtId="0" fontId="41" fillId="0" borderId="24" xfId="0" applyFont="1" applyFill="1" applyBorder="1" applyAlignment="1"/>
    <xf numFmtId="0" fontId="42" fillId="15" borderId="0" xfId="0" applyFont="1" applyFill="1" applyAlignment="1">
      <alignment horizontal="left" vertical="center" wrapText="1"/>
    </xf>
    <xf numFmtId="223" fontId="200" fillId="2" borderId="8" xfId="0" applyNumberFormat="1" applyFont="1" applyFill="1" applyBorder="1" applyAlignment="1">
      <alignment horizontal="center" vertical="center" wrapText="1"/>
    </xf>
    <xf numFmtId="0" fontId="195" fillId="17" borderId="1" xfId="0" applyFont="1" applyFill="1" applyBorder="1" applyAlignment="1">
      <alignment horizontal="center" vertical="center"/>
    </xf>
    <xf numFmtId="0" fontId="54" fillId="15" borderId="8" xfId="0" applyNumberFormat="1" applyFont="1" applyFill="1" applyBorder="1" applyAlignment="1">
      <alignment horizontal="center" vertical="center"/>
    </xf>
    <xf numFmtId="223" fontId="200" fillId="2" borderId="1" xfId="0" applyNumberFormat="1" applyFont="1" applyFill="1" applyBorder="1" applyAlignment="1">
      <alignment horizontal="center" vertical="center" wrapText="1"/>
    </xf>
    <xf numFmtId="218" fontId="201" fillId="15" borderId="1" xfId="0" applyNumberFormat="1" applyFont="1" applyFill="1" applyBorder="1" applyAlignment="1">
      <alignment horizontal="center" vertical="center"/>
    </xf>
    <xf numFmtId="0" fontId="48" fillId="0" borderId="0" xfId="0" applyFont="1"/>
    <xf numFmtId="0" fontId="50" fillId="22" borderId="51" xfId="1403" applyNumberFormat="1" applyFont="1" applyFill="1" applyBorder="1" applyAlignment="1">
      <alignment horizontal="center" vertical="center"/>
    </xf>
    <xf numFmtId="0" fontId="50" fillId="22" borderId="0" xfId="1403" applyNumberFormat="1" applyFont="1" applyFill="1" applyBorder="1" applyAlignment="1">
      <alignment horizontal="center" vertical="center"/>
    </xf>
    <xf numFmtId="0" fontId="113" fillId="30" borderId="68" xfId="0" applyFont="1" applyFill="1" applyBorder="1" applyAlignment="1">
      <alignment horizontal="left" vertical="center"/>
    </xf>
    <xf numFmtId="0" fontId="202" fillId="30" borderId="22" xfId="0" applyFont="1" applyFill="1" applyBorder="1" applyAlignment="1">
      <alignment horizontal="center" vertical="center"/>
    </xf>
    <xf numFmtId="0" fontId="203" fillId="30" borderId="22" xfId="2588" applyFont="1" applyFill="1" applyBorder="1" applyAlignment="1" applyProtection="1">
      <alignment horizontal="center" vertical="center" wrapText="1"/>
    </xf>
    <xf numFmtId="0" fontId="113" fillId="30" borderId="69" xfId="0" applyFont="1" applyFill="1" applyBorder="1" applyAlignment="1">
      <alignment horizontal="left" vertical="center"/>
    </xf>
    <xf numFmtId="0" fontId="43" fillId="30" borderId="35" xfId="2549" applyFont="1" applyFill="1" applyBorder="1" applyAlignment="1">
      <alignment horizontal="center" vertical="center" wrapText="1"/>
    </xf>
    <xf numFmtId="0" fontId="113" fillId="0" borderId="14" xfId="0" applyFont="1" applyFill="1" applyBorder="1" applyAlignment="1">
      <alignment horizontal="center" vertical="center" wrapText="1"/>
    </xf>
    <xf numFmtId="0" fontId="43" fillId="0" borderId="21" xfId="2549" applyFont="1" applyBorder="1" applyAlignment="1">
      <alignment horizontal="center" vertical="center" wrapText="1"/>
    </xf>
    <xf numFmtId="0" fontId="9" fillId="0" borderId="22" xfId="2549" applyFont="1" applyBorder="1" applyAlignment="1">
      <alignment horizontal="center" vertical="center" wrapText="1"/>
    </xf>
    <xf numFmtId="0" fontId="9" fillId="0" borderId="22" xfId="2549" applyFont="1" applyFill="1" applyBorder="1" applyAlignment="1">
      <alignment horizontal="center" vertical="center" wrapText="1"/>
    </xf>
    <xf numFmtId="0" fontId="113" fillId="0" borderId="10" xfId="0" applyFont="1" applyFill="1" applyBorder="1" applyAlignment="1">
      <alignment horizontal="center" vertical="center" wrapText="1"/>
    </xf>
    <xf numFmtId="0" fontId="43" fillId="0" borderId="23" xfId="2549" applyFont="1" applyBorder="1" applyAlignment="1">
      <alignment horizontal="center" vertical="center" wrapText="1"/>
    </xf>
    <xf numFmtId="0" fontId="9" fillId="0" borderId="1" xfId="2549" applyFont="1" applyBorder="1" applyAlignment="1">
      <alignment horizontal="center" vertical="center" wrapText="1"/>
    </xf>
    <xf numFmtId="0" fontId="9" fillId="0" borderId="1" xfId="2549" applyFont="1" applyFill="1" applyBorder="1" applyAlignment="1">
      <alignment horizontal="center" vertical="center" wrapText="1"/>
    </xf>
    <xf numFmtId="0" fontId="113" fillId="0" borderId="2" xfId="0" applyFont="1" applyFill="1" applyBorder="1" applyAlignment="1">
      <alignment horizontal="center" vertical="center" wrapText="1"/>
    </xf>
    <xf numFmtId="0" fontId="43" fillId="0" borderId="70" xfId="2549" applyFont="1" applyBorder="1" applyAlignment="1">
      <alignment horizontal="center" vertical="center" wrapText="1"/>
    </xf>
    <xf numFmtId="0" fontId="9" fillId="0" borderId="71" xfId="2549" applyFont="1" applyBorder="1" applyAlignment="1">
      <alignment horizontal="center" vertical="center" wrapText="1"/>
    </xf>
    <xf numFmtId="0" fontId="9" fillId="0" borderId="71" xfId="2549" applyFont="1" applyFill="1" applyBorder="1" applyAlignment="1">
      <alignment horizontal="center" vertical="center" wrapText="1"/>
    </xf>
    <xf numFmtId="0" fontId="0" fillId="0" borderId="0" xfId="1403" applyFont="1" applyAlignment="1">
      <alignment vertical="center"/>
    </xf>
    <xf numFmtId="0" fontId="5" fillId="4" borderId="0" xfId="2362" applyFont="1" applyFill="1" applyAlignment="1" applyProtection="1">
      <alignment horizontal="left" vertical="center"/>
    </xf>
    <xf numFmtId="188" fontId="44" fillId="4" borderId="0" xfId="7" applyNumberFormat="1" applyFont="1" applyFill="1" applyAlignment="1" applyProtection="1">
      <alignment horizontal="left" vertical="center"/>
    </xf>
    <xf numFmtId="49" fontId="5" fillId="4" borderId="0" xfId="2039" applyNumberFormat="1" applyFont="1" applyFill="1" applyAlignment="1" applyProtection="1">
      <alignment horizontal="left" vertical="center"/>
    </xf>
    <xf numFmtId="49" fontId="5" fillId="0" borderId="0" xfId="2039" applyNumberFormat="1" applyFont="1" applyFill="1" applyAlignment="1" applyProtection="1">
      <alignment horizontal="left" vertical="center"/>
    </xf>
    <xf numFmtId="14" fontId="5" fillId="4" borderId="0" xfId="2362" applyNumberFormat="1" applyFont="1" applyFill="1" applyAlignment="1" applyProtection="1">
      <alignment horizontal="left" vertical="center" wrapText="1"/>
    </xf>
    <xf numFmtId="14" fontId="5" fillId="0" borderId="0" xfId="2362" applyNumberFormat="1" applyFont="1" applyFill="1" applyAlignment="1" applyProtection="1">
      <alignment horizontal="left" vertical="center" wrapText="1"/>
    </xf>
    <xf numFmtId="0" fontId="5" fillId="0" borderId="0" xfId="2362" applyFont="1" applyFill="1" applyAlignment="1" applyProtection="1">
      <alignment horizontal="left" vertical="center"/>
    </xf>
    <xf numFmtId="0" fontId="5" fillId="4" borderId="0" xfId="2589" applyFont="1" applyFill="1" applyAlignment="1" applyProtection="1">
      <alignment horizontal="center" vertical="center"/>
    </xf>
    <xf numFmtId="0" fontId="5" fillId="4" borderId="0" xfId="2589" applyFont="1" applyFill="1" applyAlignment="1" applyProtection="1">
      <alignment vertical="center"/>
    </xf>
    <xf numFmtId="0" fontId="5" fillId="4" borderId="0" xfId="2589" applyFont="1" applyFill="1" applyBorder="1" applyAlignment="1" applyProtection="1">
      <alignment vertical="center"/>
    </xf>
    <xf numFmtId="0" fontId="5" fillId="0" borderId="0" xfId="2589" applyFont="1" applyFill="1" applyAlignment="1" applyProtection="1">
      <alignment vertical="center"/>
    </xf>
    <xf numFmtId="0" fontId="204" fillId="0" borderId="0" xfId="40" applyFont="1" applyAlignment="1" applyProtection="1">
      <alignment vertical="center"/>
    </xf>
    <xf numFmtId="0" fontId="145" fillId="0" borderId="17" xfId="2458" applyFont="1" applyFill="1" applyBorder="1" applyAlignment="1">
      <alignment horizontal="left" vertical="center"/>
    </xf>
    <xf numFmtId="0" fontId="63" fillId="0" borderId="0" xfId="0" applyFont="1" applyFill="1" applyBorder="1" applyAlignment="1">
      <alignment horizontal="center" vertical="center"/>
    </xf>
    <xf numFmtId="0" fontId="63" fillId="4" borderId="0" xfId="2362" applyFont="1" applyFill="1" applyAlignment="1" applyProtection="1">
      <alignment horizontal="left" vertical="center"/>
    </xf>
    <xf numFmtId="0" fontId="0" fillId="2" borderId="0" xfId="1403" applyFont="1" applyFill="1" applyAlignment="1">
      <alignment vertical="center"/>
    </xf>
    <xf numFmtId="0" fontId="0" fillId="4" borderId="0" xfId="1403" applyFont="1" applyFill="1" applyAlignment="1">
      <alignment vertical="center"/>
    </xf>
    <xf numFmtId="0" fontId="203" fillId="30" borderId="22" xfId="2580" applyFont="1" applyFill="1" applyBorder="1" applyAlignment="1" applyProtection="1">
      <alignment horizontal="center" vertical="center" wrapText="1"/>
    </xf>
    <xf numFmtId="201" fontId="203" fillId="30" borderId="22" xfId="2580" applyNumberFormat="1" applyFont="1" applyFill="1" applyBorder="1" applyAlignment="1" applyProtection="1">
      <alignment horizontal="center" vertical="center" wrapText="1"/>
    </xf>
    <xf numFmtId="0" fontId="203" fillId="11" borderId="22" xfId="2588" applyFont="1" applyFill="1" applyBorder="1" applyAlignment="1" applyProtection="1">
      <alignment horizontal="center" vertical="center" wrapText="1"/>
    </xf>
    <xf numFmtId="0" fontId="205" fillId="31" borderId="22" xfId="2549" applyFont="1" applyFill="1" applyBorder="1" applyAlignment="1">
      <alignment horizontal="center" vertical="center" wrapText="1"/>
    </xf>
    <xf numFmtId="49" fontId="45" fillId="0" borderId="0" xfId="2039" applyNumberFormat="1" applyFont="1" applyFill="1" applyAlignment="1" applyProtection="1">
      <alignment horizontal="left" vertical="center"/>
    </xf>
    <xf numFmtId="14" fontId="45" fillId="0" borderId="0" xfId="2362" applyNumberFormat="1" applyFont="1" applyFill="1" applyAlignment="1" applyProtection="1">
      <alignment horizontal="left" vertical="center" wrapText="1"/>
    </xf>
    <xf numFmtId="0" fontId="45" fillId="0" borderId="0" xfId="2362" applyFont="1" applyFill="1" applyAlignment="1" applyProtection="1">
      <alignment horizontal="left" vertical="center"/>
    </xf>
    <xf numFmtId="0" fontId="45" fillId="0" borderId="0" xfId="2589" applyFont="1" applyFill="1" applyAlignment="1" applyProtection="1">
      <alignment vertical="center"/>
    </xf>
    <xf numFmtId="0" fontId="48" fillId="0" borderId="0" xfId="0" applyFont="1" applyFill="1" applyBorder="1" applyAlignment="1">
      <alignment vertical="center"/>
    </xf>
    <xf numFmtId="0" fontId="145" fillId="0" borderId="0" xfId="0" applyFont="1" applyFill="1" applyBorder="1" applyAlignment="1">
      <alignment horizontal="center" vertical="center"/>
    </xf>
    <xf numFmtId="201" fontId="203" fillId="30" borderId="60" xfId="2580" applyNumberFormat="1" applyFont="1" applyFill="1" applyBorder="1" applyAlignment="1" applyProtection="1">
      <alignment horizontal="center" vertical="center" wrapText="1"/>
    </xf>
    <xf numFmtId="0" fontId="43" fillId="30" borderId="61" xfId="2549" applyFont="1" applyFill="1" applyBorder="1" applyAlignment="1">
      <alignment horizontal="center" vertical="center" wrapText="1"/>
    </xf>
    <xf numFmtId="0" fontId="9" fillId="0" borderId="72" xfId="2549" applyFont="1" applyBorder="1" applyAlignment="1">
      <alignment horizontal="center" vertical="center" wrapText="1"/>
    </xf>
    <xf numFmtId="0" fontId="9" fillId="0" borderId="30" xfId="2549" applyFont="1" applyBorder="1" applyAlignment="1">
      <alignment horizontal="center" vertical="center" wrapText="1"/>
    </xf>
    <xf numFmtId="0" fontId="9" fillId="0" borderId="73" xfId="2549" applyFont="1" applyBorder="1" applyAlignment="1">
      <alignment horizontal="center" vertical="center" wrapText="1"/>
    </xf>
    <xf numFmtId="0" fontId="206" fillId="15" borderId="1" xfId="0" applyFont="1" applyFill="1" applyBorder="1" applyAlignment="1">
      <alignment horizontal="center" vertical="center"/>
    </xf>
    <xf numFmtId="0" fontId="0" fillId="15" borderId="0" xfId="0" applyFont="1" applyFill="1" applyBorder="1" applyAlignment="1">
      <alignment vertical="center"/>
    </xf>
    <xf numFmtId="0" fontId="104" fillId="32" borderId="1" xfId="0" applyFont="1" applyFill="1" applyBorder="1" applyAlignment="1">
      <alignment horizontal="center" vertical="center"/>
    </xf>
    <xf numFmtId="0" fontId="207" fillId="33" borderId="1" xfId="0" applyFont="1" applyFill="1" applyBorder="1" applyAlignment="1">
      <alignment horizontal="center" vertical="center"/>
    </xf>
    <xf numFmtId="0" fontId="104" fillId="15" borderId="1" xfId="0" applyFont="1" applyFill="1" applyBorder="1" applyAlignment="1">
      <alignment vertical="center"/>
    </xf>
    <xf numFmtId="0" fontId="204" fillId="15" borderId="0" xfId="40" applyFont="1" applyFill="1" applyAlignment="1" applyProtection="1">
      <alignment horizontal="center" vertical="center"/>
    </xf>
    <xf numFmtId="0" fontId="86" fillId="0" borderId="1" xfId="1243" applyFont="1" applyFill="1" applyBorder="1" applyAlignment="1"/>
    <xf numFmtId="0" fontId="145" fillId="15" borderId="35" xfId="0" applyFont="1" applyFill="1" applyBorder="1" applyAlignment="1">
      <alignment horizontal="center" vertical="center" wrapText="1"/>
    </xf>
    <xf numFmtId="0" fontId="145" fillId="15" borderId="33" xfId="0" applyFont="1" applyFill="1" applyBorder="1" applyAlignment="1">
      <alignment horizontal="center" vertical="center" wrapText="1"/>
    </xf>
    <xf numFmtId="0" fontId="145" fillId="15" borderId="31" xfId="0" applyFont="1" applyFill="1" applyBorder="1" applyAlignment="1">
      <alignment horizontal="center" vertical="center" wrapText="1"/>
    </xf>
    <xf numFmtId="0" fontId="0" fillId="29" borderId="0" xfId="0" applyFont="1" applyFill="1" applyAlignment="1">
      <alignment horizontal="center" vertical="center"/>
    </xf>
    <xf numFmtId="0" fontId="104" fillId="34" borderId="1" xfId="0" applyFont="1" applyFill="1" applyBorder="1" applyAlignment="1">
      <alignment vertical="center"/>
    </xf>
    <xf numFmtId="0" fontId="208" fillId="34" borderId="1" xfId="0" applyFont="1" applyFill="1" applyBorder="1" applyAlignment="1">
      <alignment vertical="center"/>
    </xf>
    <xf numFmtId="0" fontId="104" fillId="17" borderId="1" xfId="2539" applyFont="1" applyFill="1" applyBorder="1">
      <alignment vertical="center"/>
    </xf>
    <xf numFmtId="0" fontId="104" fillId="17" borderId="1" xfId="0" applyFont="1" applyFill="1" applyBorder="1" applyAlignment="1">
      <alignment vertical="center"/>
    </xf>
    <xf numFmtId="0" fontId="0" fillId="4" borderId="0" xfId="2571" applyFont="1" applyFill="1" applyAlignment="1">
      <alignment vertical="center"/>
    </xf>
    <xf numFmtId="0" fontId="25" fillId="4" borderId="0" xfId="2146" applyFont="1" applyFill="1" applyAlignment="1">
      <alignment horizontal="center" vertical="center"/>
    </xf>
    <xf numFmtId="0" fontId="26" fillId="4" borderId="0" xfId="2146" applyFont="1" applyFill="1" applyAlignment="1">
      <alignment horizontal="center" vertical="center"/>
    </xf>
    <xf numFmtId="0" fontId="209" fillId="4" borderId="0" xfId="2146" applyFont="1" applyFill="1" applyAlignment="1">
      <alignment horizontal="center" vertical="center"/>
    </xf>
    <xf numFmtId="0" fontId="0" fillId="2" borderId="0" xfId="2571" applyFont="1" applyFill="1" applyAlignment="1">
      <alignment vertical="center"/>
    </xf>
    <xf numFmtId="0" fontId="209" fillId="2" borderId="0" xfId="2146" applyFont="1" applyFill="1" applyAlignment="1">
      <alignment horizontal="center" vertical="center"/>
    </xf>
    <xf numFmtId="0" fontId="184" fillId="2" borderId="0" xfId="2146" applyFont="1" applyFill="1" applyAlignment="1">
      <alignment horizontal="center" vertical="center"/>
    </xf>
    <xf numFmtId="0" fontId="210" fillId="2" borderId="0" xfId="2146" applyFont="1" applyFill="1" applyAlignment="1">
      <alignment horizontal="center" vertical="center"/>
    </xf>
    <xf numFmtId="0" fontId="16" fillId="2" borderId="1" xfId="1243" applyFont="1" applyFill="1" applyBorder="1" applyAlignment="1">
      <alignment horizontal="left" wrapText="1"/>
    </xf>
    <xf numFmtId="0" fontId="202" fillId="2" borderId="74" xfId="1243" applyFont="1" applyFill="1" applyBorder="1" applyAlignment="1">
      <alignment horizontal="center" vertical="center" wrapText="1"/>
    </xf>
    <xf numFmtId="0" fontId="43" fillId="0" borderId="1" xfId="2550" applyFont="1" applyFill="1" applyBorder="1" applyAlignment="1">
      <alignment vertical="center" wrapText="1"/>
    </xf>
    <xf numFmtId="0" fontId="43" fillId="0" borderId="30" xfId="2550" applyFont="1" applyFill="1" applyBorder="1" applyAlignment="1">
      <alignment vertical="center" wrapText="1"/>
    </xf>
    <xf numFmtId="0" fontId="202" fillId="2" borderId="1" xfId="1243" applyFont="1" applyFill="1" applyBorder="1" applyAlignment="1">
      <alignment horizontal="center" vertical="center" wrapText="1"/>
    </xf>
    <xf numFmtId="2" fontId="63" fillId="0" borderId="1" xfId="1591" applyNumberFormat="1" applyFont="1" applyFill="1" applyBorder="1" applyAlignment="1" applyProtection="1">
      <alignment horizontal="center"/>
    </xf>
    <xf numFmtId="0" fontId="202" fillId="2" borderId="1" xfId="1243" applyFont="1" applyFill="1" applyBorder="1" applyAlignment="1">
      <alignment horizontal="center" vertical="center"/>
    </xf>
    <xf numFmtId="2" fontId="145" fillId="0" borderId="1" xfId="1591" applyNumberFormat="1" applyFont="1" applyFill="1" applyBorder="1" applyAlignment="1" applyProtection="1">
      <alignment horizontal="center"/>
    </xf>
    <xf numFmtId="218" fontId="63" fillId="0" borderId="71" xfId="2549" applyNumberFormat="1" applyFont="1" applyFill="1" applyBorder="1" applyAlignment="1">
      <alignment horizontal="center" vertical="center" wrapText="1"/>
    </xf>
    <xf numFmtId="0" fontId="202" fillId="3" borderId="1" xfId="1243" applyFont="1" applyFill="1" applyBorder="1" applyAlignment="1">
      <alignment horizontal="center" vertical="center"/>
    </xf>
    <xf numFmtId="0" fontId="43" fillId="0" borderId="1" xfId="2549" applyFont="1" applyFill="1" applyBorder="1" applyAlignment="1">
      <alignment horizontal="center" vertical="center" wrapText="1"/>
    </xf>
    <xf numFmtId="218" fontId="63" fillId="0" borderId="22" xfId="2549" applyNumberFormat="1" applyFont="1" applyFill="1" applyBorder="1" applyAlignment="1">
      <alignment horizontal="center" vertical="center" wrapText="1"/>
    </xf>
    <xf numFmtId="218" fontId="63" fillId="0" borderId="1" xfId="2549" applyNumberFormat="1" applyFont="1" applyFill="1" applyBorder="1" applyAlignment="1">
      <alignment horizontal="center" vertical="center" wrapText="1"/>
    </xf>
    <xf numFmtId="0" fontId="63" fillId="0" borderId="0" xfId="1243" applyFont="1" applyFill="1" applyBorder="1" applyAlignment="1">
      <alignment horizontal="left" vertical="center" wrapText="1"/>
    </xf>
    <xf numFmtId="0" fontId="63" fillId="0" borderId="0" xfId="1243" applyFont="1" applyFill="1" applyBorder="1" applyAlignment="1">
      <alignment horizontal="left" vertical="center"/>
    </xf>
    <xf numFmtId="0" fontId="0" fillId="0" borderId="0" xfId="2571" applyFont="1" applyAlignment="1"/>
    <xf numFmtId="0" fontId="10" fillId="4" borderId="0" xfId="2595" applyFont="1" applyFill="1" applyAlignment="1" applyProtection="1">
      <alignment vertical="center"/>
    </xf>
    <xf numFmtId="0" fontId="41" fillId="35" borderId="0" xfId="2571" applyFill="1" applyAlignment="1"/>
    <xf numFmtId="0" fontId="0" fillId="35" borderId="0" xfId="2571" applyFont="1" applyFill="1" applyAlignment="1"/>
    <xf numFmtId="2" fontId="211" fillId="31" borderId="1" xfId="1591" applyNumberFormat="1" applyFont="1" applyFill="1" applyBorder="1" applyAlignment="1" applyProtection="1">
      <alignment horizontal="center"/>
    </xf>
    <xf numFmtId="2" fontId="212" fillId="0" borderId="1" xfId="1591" applyNumberFormat="1" applyFont="1" applyFill="1" applyBorder="1" applyAlignment="1" applyProtection="1">
      <alignment horizontal="center"/>
    </xf>
    <xf numFmtId="222" fontId="211" fillId="31" borderId="1" xfId="2549" applyNumberFormat="1" applyFont="1" applyFill="1" applyBorder="1" applyAlignment="1">
      <alignment horizontal="center" vertical="center" wrapText="1"/>
    </xf>
    <xf numFmtId="2" fontId="211" fillId="31" borderId="71" xfId="1591" applyNumberFormat="1" applyFont="1" applyFill="1" applyBorder="1" applyAlignment="1" applyProtection="1">
      <alignment horizontal="center"/>
    </xf>
    <xf numFmtId="2" fontId="63" fillId="0" borderId="71" xfId="1591" applyNumberFormat="1" applyFont="1" applyFill="1" applyBorder="1" applyAlignment="1" applyProtection="1">
      <alignment horizontal="center"/>
    </xf>
    <xf numFmtId="218" fontId="211" fillId="31" borderId="22" xfId="2549" applyNumberFormat="1" applyFont="1" applyFill="1" applyBorder="1" applyAlignment="1">
      <alignment horizontal="center" vertical="center" wrapText="1"/>
    </xf>
    <xf numFmtId="218" fontId="211" fillId="31" borderId="1" xfId="2549" applyNumberFormat="1" applyFont="1" applyFill="1" applyBorder="1" applyAlignment="1">
      <alignment horizontal="center" vertical="center" wrapText="1"/>
    </xf>
    <xf numFmtId="209" fontId="63" fillId="0" borderId="1" xfId="2292" applyNumberFormat="1" applyFont="1" applyFill="1" applyBorder="1" applyAlignment="1" applyProtection="1">
      <alignment horizontal="center" vertical="center"/>
    </xf>
    <xf numFmtId="209" fontId="63" fillId="0" borderId="71" xfId="2292" applyNumberFormat="1" applyFont="1" applyFill="1" applyBorder="1" applyAlignment="1" applyProtection="1">
      <alignment horizontal="center" vertical="center"/>
    </xf>
    <xf numFmtId="218" fontId="211" fillId="31" borderId="71" xfId="2549" applyNumberFormat="1" applyFont="1" applyFill="1" applyBorder="1" applyAlignment="1">
      <alignment horizontal="center" vertical="center" wrapText="1"/>
    </xf>
    <xf numFmtId="0" fontId="0" fillId="0" borderId="0" xfId="2571" applyFont="1" applyAlignment="1">
      <alignment vertical="center"/>
    </xf>
    <xf numFmtId="0" fontId="0" fillId="0" borderId="0" xfId="1243" applyFont="1" applyAlignment="1">
      <alignment vertical="center"/>
    </xf>
    <xf numFmtId="0" fontId="63" fillId="2" borderId="1" xfId="1243" applyFont="1" applyFill="1" applyBorder="1" applyAlignment="1">
      <alignment horizontal="center" vertical="center" wrapText="1"/>
    </xf>
    <xf numFmtId="0" fontId="0" fillId="0" borderId="0" xfId="1243" applyFont="1" applyBorder="1" applyAlignment="1">
      <alignment vertical="center"/>
    </xf>
    <xf numFmtId="2" fontId="63" fillId="0" borderId="75" xfId="1591" applyNumberFormat="1" applyFont="1" applyFill="1" applyBorder="1" applyAlignment="1" applyProtection="1">
      <alignment horizontal="center"/>
    </xf>
    <xf numFmtId="0" fontId="118" fillId="0" borderId="0" xfId="1243" applyFont="1" applyAlignment="1">
      <alignment horizontal="center" vertical="center"/>
    </xf>
    <xf numFmtId="2" fontId="63" fillId="0" borderId="76" xfId="1591" applyNumberFormat="1" applyFont="1" applyFill="1" applyBorder="1" applyAlignment="1" applyProtection="1">
      <alignment horizontal="center"/>
    </xf>
    <xf numFmtId="0" fontId="63" fillId="12" borderId="1" xfId="1243" applyFont="1" applyFill="1" applyBorder="1" applyAlignment="1">
      <alignment horizontal="center" vertical="center" wrapText="1"/>
    </xf>
    <xf numFmtId="218" fontId="63" fillId="0" borderId="60" xfId="2549" applyNumberFormat="1" applyFont="1" applyFill="1" applyBorder="1" applyAlignment="1">
      <alignment horizontal="center" vertical="center" wrapText="1"/>
    </xf>
    <xf numFmtId="218" fontId="63" fillId="0" borderId="75" xfId="2549" applyNumberFormat="1" applyFont="1" applyFill="1" applyBorder="1" applyAlignment="1">
      <alignment horizontal="center" vertical="center" wrapText="1"/>
    </xf>
    <xf numFmtId="218" fontId="63" fillId="0" borderId="76" xfId="2549" applyNumberFormat="1" applyFont="1" applyFill="1" applyBorder="1" applyAlignment="1">
      <alignment horizontal="center" vertical="center" wrapText="1"/>
    </xf>
    <xf numFmtId="0" fontId="3" fillId="0" borderId="0" xfId="1243" applyFont="1" applyFill="1" applyBorder="1" applyAlignment="1">
      <alignment horizontal="left" vertical="center" wrapText="1"/>
    </xf>
    <xf numFmtId="0" fontId="213" fillId="0" borderId="0" xfId="0" applyFont="1"/>
    <xf numFmtId="0" fontId="113" fillId="0" borderId="0" xfId="0" applyFont="1"/>
    <xf numFmtId="0" fontId="214" fillId="0" borderId="0" xfId="0" applyFont="1"/>
    <xf numFmtId="0" fontId="63" fillId="0" borderId="0" xfId="0" applyFont="1"/>
    <xf numFmtId="0" fontId="215" fillId="15" borderId="0" xfId="0" applyFont="1" applyFill="1" applyBorder="1" applyAlignment="1">
      <alignment vertical="center"/>
    </xf>
    <xf numFmtId="0" fontId="0" fillId="15" borderId="1" xfId="0" applyFont="1" applyFill="1" applyBorder="1" applyAlignment="1">
      <alignment horizontal="center" vertical="center"/>
    </xf>
    <xf numFmtId="0" fontId="25" fillId="4" borderId="0" xfId="2196" applyFont="1" applyFill="1" applyAlignment="1">
      <alignment horizontal="center" vertical="center"/>
    </xf>
    <xf numFmtId="0" fontId="26" fillId="4" borderId="0" xfId="2196" applyFont="1" applyFill="1" applyAlignment="1">
      <alignment horizontal="center" vertical="center"/>
    </xf>
    <xf numFmtId="0" fontId="0" fillId="4" borderId="0" xfId="1630" applyFont="1" applyFill="1" applyAlignment="1">
      <alignment vertical="center"/>
    </xf>
    <xf numFmtId="0" fontId="209" fillId="4" borderId="0" xfId="2196" applyFont="1" applyFill="1" applyAlignment="1">
      <alignment horizontal="center" vertical="center"/>
    </xf>
    <xf numFmtId="0" fontId="0" fillId="2" borderId="0" xfId="1630" applyFont="1" applyFill="1" applyAlignment="1">
      <alignment vertical="center"/>
    </xf>
    <xf numFmtId="0" fontId="209" fillId="2" borderId="0" xfId="2196" applyFont="1" applyFill="1" applyAlignment="1">
      <alignment horizontal="center" vertical="center"/>
    </xf>
    <xf numFmtId="0" fontId="40" fillId="2" borderId="0" xfId="2196" applyFont="1" applyFill="1" applyAlignment="1">
      <alignment horizontal="center" vertical="center"/>
    </xf>
    <xf numFmtId="0" fontId="50" fillId="2" borderId="0" xfId="2196" applyFont="1" applyFill="1" applyAlignment="1">
      <alignment horizontal="center" vertical="center"/>
    </xf>
    <xf numFmtId="2" fontId="60" fillId="4" borderId="1" xfId="2291" applyNumberFormat="1" applyFont="1" applyFill="1" applyBorder="1" applyAlignment="1" applyProtection="1">
      <alignment horizontal="center" vertical="center"/>
    </xf>
    <xf numFmtId="0" fontId="63" fillId="0" borderId="0" xfId="1243" applyFont="1" applyFill="1" applyAlignment="1">
      <alignment horizontal="left" vertical="center" wrapText="1"/>
    </xf>
    <xf numFmtId="0" fontId="0" fillId="0" borderId="0" xfId="1630" applyFont="1" applyAlignment="1"/>
    <xf numFmtId="0" fontId="59" fillId="4" borderId="0" xfId="40" applyFill="1" applyAlignment="1" applyProtection="1">
      <alignment vertical="center"/>
    </xf>
    <xf numFmtId="0" fontId="41" fillId="2" borderId="0" xfId="1630" applyFill="1" applyAlignment="1"/>
    <xf numFmtId="0" fontId="0" fillId="2" borderId="0" xfId="1630" applyFont="1" applyFill="1" applyAlignment="1"/>
    <xf numFmtId="0" fontId="0" fillId="0" borderId="0" xfId="1630" applyFont="1" applyAlignment="1">
      <alignment vertical="center"/>
    </xf>
    <xf numFmtId="0" fontId="0" fillId="28" borderId="0" xfId="1630" applyFont="1" applyFill="1" applyAlignment="1">
      <alignment vertical="center"/>
    </xf>
    <xf numFmtId="0" fontId="3" fillId="0" borderId="0" xfId="1243" applyFont="1" applyFill="1" applyBorder="1" applyAlignment="1">
      <alignment horizontal="left" vertical="center"/>
    </xf>
    <xf numFmtId="0" fontId="216" fillId="28" borderId="1" xfId="1790" applyFont="1" applyFill="1" applyBorder="1" applyAlignment="1">
      <alignment horizontal="center" vertical="center" wrapText="1"/>
    </xf>
    <xf numFmtId="0" fontId="217" fillId="36" borderId="1" xfId="1790" applyFont="1" applyFill="1" applyBorder="1" applyAlignment="1">
      <alignment horizontal="center" vertical="center"/>
    </xf>
    <xf numFmtId="0" fontId="212" fillId="36" borderId="1" xfId="1790" applyFont="1" applyFill="1" applyBorder="1" applyAlignment="1">
      <alignment horizontal="center" vertical="center"/>
    </xf>
    <xf numFmtId="0" fontId="217" fillId="36" borderId="0" xfId="1790" applyFont="1" applyFill="1" applyBorder="1" applyAlignment="1">
      <alignment horizontal="center" vertical="center"/>
    </xf>
    <xf numFmtId="0" fontId="0" fillId="4" borderId="0" xfId="2567" applyFont="1" applyFill="1" applyAlignment="1">
      <alignment vertical="center"/>
    </xf>
    <xf numFmtId="0" fontId="25" fillId="4" borderId="0" xfId="288" applyFont="1" applyFill="1" applyAlignment="1">
      <alignment horizontal="center" vertical="center"/>
    </xf>
    <xf numFmtId="0" fontId="0" fillId="0" borderId="0" xfId="2567" applyFont="1" applyAlignment="1"/>
    <xf numFmtId="0" fontId="26" fillId="4" borderId="0" xfId="288" applyFont="1" applyFill="1" applyAlignment="1">
      <alignment horizontal="center" vertical="center"/>
    </xf>
    <xf numFmtId="0" fontId="209" fillId="4" borderId="0" xfId="288" applyFont="1" applyFill="1" applyAlignment="1">
      <alignment horizontal="center" vertical="center"/>
    </xf>
    <xf numFmtId="0" fontId="218" fillId="4" borderId="0" xfId="288" applyFont="1" applyFill="1" applyAlignment="1">
      <alignment horizontal="center" vertical="center"/>
    </xf>
    <xf numFmtId="0" fontId="219" fillId="4" borderId="0" xfId="288" applyFont="1" applyFill="1" applyAlignment="1">
      <alignment horizontal="center" vertical="center"/>
    </xf>
    <xf numFmtId="0" fontId="41" fillId="0" borderId="0" xfId="2567" applyFont="1" applyAlignment="1"/>
    <xf numFmtId="0" fontId="0" fillId="37" borderId="1" xfId="0" applyFont="1" applyFill="1" applyBorder="1" applyAlignment="1">
      <alignment horizontal="center" vertical="center"/>
    </xf>
    <xf numFmtId="217" fontId="0" fillId="37" borderId="1" xfId="0" applyNumberFormat="1" applyFont="1" applyFill="1" applyBorder="1" applyAlignment="1">
      <alignment horizontal="center" vertical="center"/>
    </xf>
    <xf numFmtId="217" fontId="0" fillId="37" borderId="8" xfId="0" applyNumberFormat="1" applyFont="1" applyFill="1" applyBorder="1" applyAlignment="1">
      <alignment horizontal="center" vertical="center"/>
    </xf>
    <xf numFmtId="217" fontId="0" fillId="17" borderId="1" xfId="0" applyNumberFormat="1" applyFont="1" applyFill="1" applyBorder="1" applyAlignment="1">
      <alignment horizontal="center" vertical="center"/>
    </xf>
    <xf numFmtId="217" fontId="0" fillId="37" borderId="30" xfId="0" applyNumberFormat="1" applyFont="1" applyFill="1" applyBorder="1" applyAlignment="1">
      <alignment horizontal="center" vertical="center"/>
    </xf>
    <xf numFmtId="0" fontId="0" fillId="0" borderId="1" xfId="0" applyFont="1" applyFill="1" applyBorder="1" applyAlignment="1">
      <alignment vertical="center"/>
    </xf>
    <xf numFmtId="217" fontId="41" fillId="0" borderId="1" xfId="0" applyNumberFormat="1" applyFont="1" applyFill="1" applyBorder="1" applyAlignment="1">
      <alignment vertical="center"/>
    </xf>
    <xf numFmtId="217" fontId="0" fillId="0" borderId="1" xfId="0" applyNumberFormat="1" applyFont="1" applyFill="1" applyBorder="1" applyAlignment="1">
      <alignment vertical="center"/>
    </xf>
    <xf numFmtId="217" fontId="48" fillId="0" borderId="1" xfId="0" applyNumberFormat="1" applyFont="1" applyFill="1" applyBorder="1" applyAlignment="1">
      <alignment horizontal="center" vertical="center"/>
    </xf>
    <xf numFmtId="217" fontId="48" fillId="0" borderId="1" xfId="0" applyNumberFormat="1" applyFont="1" applyFill="1" applyBorder="1" applyAlignment="1">
      <alignment vertical="center"/>
    </xf>
    <xf numFmtId="0" fontId="220" fillId="15" borderId="0" xfId="0" applyFont="1" applyFill="1" applyBorder="1" applyAlignment="1">
      <alignment vertical="center"/>
    </xf>
    <xf numFmtId="0" fontId="144" fillId="15" borderId="0" xfId="0" applyFont="1" applyFill="1" applyBorder="1" applyAlignment="1">
      <alignment vertical="center"/>
    </xf>
    <xf numFmtId="0" fontId="79" fillId="15" borderId="0" xfId="2553" applyFont="1" applyFill="1" applyAlignment="1"/>
    <xf numFmtId="2" fontId="92" fillId="15" borderId="0" xfId="2553" applyNumberFormat="1" applyFont="1" applyFill="1" applyAlignment="1"/>
    <xf numFmtId="0" fontId="221" fillId="15" borderId="0" xfId="2181" applyFont="1" applyFill="1" applyAlignment="1" applyProtection="1">
      <alignment vertical="center"/>
    </xf>
    <xf numFmtId="0" fontId="222" fillId="15" borderId="0" xfId="2181" applyFont="1" applyFill="1" applyAlignment="1" applyProtection="1">
      <alignment vertical="center"/>
    </xf>
    <xf numFmtId="0" fontId="221" fillId="15" borderId="0" xfId="2181" applyFont="1" applyFill="1" applyAlignment="1" applyProtection="1">
      <alignment horizontal="left" vertical="center"/>
    </xf>
    <xf numFmtId="2" fontId="222" fillId="15" borderId="0" xfId="7" applyNumberFormat="1" applyFont="1" applyFill="1" applyBorder="1" applyAlignment="1" applyProtection="1">
      <alignment horizontal="left" vertical="center"/>
    </xf>
    <xf numFmtId="20" fontId="223" fillId="15" borderId="0" xfId="2593" applyNumberFormat="1" applyFont="1" applyFill="1" applyBorder="1" applyAlignment="1" applyProtection="1">
      <alignment horizontal="left" vertical="top" wrapText="1"/>
    </xf>
    <xf numFmtId="0" fontId="224" fillId="15" borderId="0" xfId="2593" applyFont="1" applyFill="1" applyBorder="1" applyAlignment="1" applyProtection="1">
      <alignment horizontal="left" vertical="top" wrapText="1"/>
    </xf>
    <xf numFmtId="0" fontId="223" fillId="15" borderId="0" xfId="2181" applyFont="1" applyFill="1" applyAlignment="1" applyProtection="1">
      <alignment horizontal="left" vertical="center" wrapText="1"/>
    </xf>
    <xf numFmtId="0" fontId="224" fillId="15" borderId="0" xfId="2181" applyFont="1" applyFill="1" applyAlignment="1" applyProtection="1">
      <alignment horizontal="left" vertical="center"/>
    </xf>
    <xf numFmtId="20" fontId="223" fillId="15" borderId="0" xfId="2181" applyNumberFormat="1" applyFont="1" applyFill="1" applyAlignment="1" applyProtection="1">
      <alignment vertical="center"/>
    </xf>
    <xf numFmtId="0" fontId="224" fillId="15" borderId="0" xfId="2181" applyFont="1" applyFill="1" applyAlignment="1" applyProtection="1">
      <alignment vertical="center"/>
    </xf>
    <xf numFmtId="0" fontId="79" fillId="15" borderId="0" xfId="2181" applyFont="1" applyFill="1" applyAlignment="1">
      <alignment vertical="center"/>
    </xf>
    <xf numFmtId="0" fontId="92" fillId="15" borderId="0" xfId="2181" applyFont="1" applyFill="1" applyAlignment="1">
      <alignment vertical="center"/>
    </xf>
    <xf numFmtId="0" fontId="225" fillId="0" borderId="0" xfId="0" applyFont="1" applyFill="1" applyBorder="1" applyAlignment="1">
      <alignment vertical="center"/>
    </xf>
    <xf numFmtId="0" fontId="200" fillId="0" borderId="0" xfId="0" applyFont="1" applyFill="1" applyBorder="1" applyAlignment="1">
      <alignment vertical="center"/>
    </xf>
    <xf numFmtId="0" fontId="42" fillId="0" borderId="0" xfId="0" applyFont="1" applyFill="1" applyBorder="1" applyAlignment="1">
      <alignment vertical="center"/>
    </xf>
    <xf numFmtId="0" fontId="226" fillId="0" borderId="0" xfId="0" applyFont="1" applyFill="1" applyBorder="1" applyAlignment="1">
      <alignment vertical="center"/>
    </xf>
    <xf numFmtId="217" fontId="226" fillId="0" borderId="1" xfId="0" applyNumberFormat="1" applyFont="1" applyFill="1" applyBorder="1" applyAlignment="1">
      <alignment horizontal="center" vertical="center"/>
    </xf>
    <xf numFmtId="217" fontId="0" fillId="0" borderId="24" xfId="0" applyNumberFormat="1" applyFont="1" applyFill="1" applyBorder="1" applyAlignment="1">
      <alignment vertical="center"/>
    </xf>
    <xf numFmtId="0" fontId="25" fillId="4" borderId="0" xfId="2151" applyFont="1" applyFill="1" applyAlignment="1">
      <alignment horizontal="center" vertical="center"/>
    </xf>
    <xf numFmtId="0" fontId="25" fillId="4" borderId="0" xfId="2151" applyFont="1" applyFill="1" applyAlignment="1">
      <alignment vertical="center"/>
    </xf>
    <xf numFmtId="0" fontId="26" fillId="4" borderId="0" xfId="2151" applyFont="1" applyFill="1" applyAlignment="1">
      <alignment horizontal="center" vertical="center"/>
    </xf>
    <xf numFmtId="0" fontId="26" fillId="4" borderId="0" xfId="2151" applyFont="1" applyFill="1" applyAlignment="1">
      <alignment vertical="center"/>
    </xf>
    <xf numFmtId="0" fontId="0" fillId="4" borderId="0" xfId="2568" applyFont="1" applyFill="1" applyAlignment="1">
      <alignment vertical="center"/>
    </xf>
    <xf numFmtId="0" fontId="209" fillId="4" borderId="0" xfId="2151" applyFont="1" applyFill="1" applyAlignment="1">
      <alignment horizontal="center" vertical="center"/>
    </xf>
    <xf numFmtId="0" fontId="209" fillId="4" borderId="0" xfId="2151" applyFont="1" applyFill="1" applyAlignment="1">
      <alignment vertical="center"/>
    </xf>
    <xf numFmtId="0" fontId="0" fillId="2" borderId="0" xfId="2568" applyFont="1" applyFill="1" applyAlignment="1">
      <alignment vertical="center"/>
    </xf>
    <xf numFmtId="0" fontId="50" fillId="2" borderId="0" xfId="2568" applyFont="1" applyFill="1" applyAlignment="1">
      <alignment vertical="center"/>
    </xf>
    <xf numFmtId="0" fontId="202" fillId="2" borderId="1" xfId="2568" applyFont="1" applyFill="1" applyBorder="1" applyAlignment="1">
      <alignment vertical="center"/>
    </xf>
    <xf numFmtId="0" fontId="202" fillId="2" borderId="1" xfId="2296" applyFont="1" applyFill="1" applyBorder="1" applyAlignment="1">
      <alignment horizontal="center" vertical="center"/>
    </xf>
    <xf numFmtId="0" fontId="202" fillId="2" borderId="1" xfId="2568" applyFont="1" applyFill="1" applyBorder="1" applyAlignment="1">
      <alignment horizontal="center" vertical="center"/>
    </xf>
    <xf numFmtId="0" fontId="202" fillId="3" borderId="1" xfId="0" applyFont="1" applyFill="1" applyBorder="1" applyAlignment="1">
      <alignment horizontal="center" vertical="center" wrapText="1"/>
    </xf>
    <xf numFmtId="221" fontId="63" fillId="38" borderId="1" xfId="2296" applyNumberFormat="1" applyFont="1" applyFill="1" applyBorder="1" applyAlignment="1">
      <alignment horizontal="center" vertical="center"/>
    </xf>
    <xf numFmtId="0" fontId="63" fillId="3" borderId="1" xfId="0" applyFont="1" applyFill="1" applyBorder="1" applyAlignment="1">
      <alignment horizontal="center" vertical="center"/>
    </xf>
    <xf numFmtId="0" fontId="202" fillId="3" borderId="1" xfId="2296" applyNumberFormat="1" applyFont="1" applyFill="1" applyBorder="1" applyAlignment="1" applyProtection="1">
      <alignment horizontal="center" vertical="center" wrapText="1"/>
    </xf>
    <xf numFmtId="0" fontId="86" fillId="39" borderId="23" xfId="1675" applyFont="1" applyFill="1" applyBorder="1" applyAlignment="1">
      <alignment horizontal="center" vertical="center"/>
    </xf>
    <xf numFmtId="16" fontId="63" fillId="3" borderId="1" xfId="0" applyNumberFormat="1" applyFont="1" applyFill="1" applyBorder="1" applyAlignment="1">
      <alignment horizontal="center" vertical="center"/>
    </xf>
    <xf numFmtId="0" fontId="113" fillId="4" borderId="0" xfId="2592" applyFont="1" applyFill="1" applyBorder="1" applyAlignment="1">
      <alignment horizontal="left" vertical="center" wrapText="1"/>
    </xf>
    <xf numFmtId="0" fontId="86" fillId="4" borderId="0" xfId="1675" applyFont="1" applyFill="1" applyBorder="1" applyAlignment="1">
      <alignment vertical="center"/>
    </xf>
    <xf numFmtId="177" fontId="51" fillId="4" borderId="0" xfId="1675" applyNumberFormat="1" applyFont="1" applyFill="1" applyBorder="1" applyAlignment="1">
      <alignment horizontal="left" vertical="center" wrapText="1"/>
    </xf>
    <xf numFmtId="0" fontId="51" fillId="4" borderId="0" xfId="1675" applyFont="1" applyFill="1" applyBorder="1" applyAlignment="1">
      <alignment horizontal="left" vertical="center" wrapText="1"/>
    </xf>
    <xf numFmtId="0" fontId="43" fillId="4" borderId="0" xfId="2592" applyFont="1" applyFill="1" applyBorder="1" applyAlignment="1">
      <alignment horizontal="left" vertical="center" wrapText="1"/>
    </xf>
    <xf numFmtId="0" fontId="63" fillId="4" borderId="0" xfId="1675" applyFont="1" applyFill="1" applyBorder="1" applyAlignment="1">
      <alignment horizontal="left" vertical="center" wrapText="1"/>
    </xf>
    <xf numFmtId="0" fontId="202" fillId="4" borderId="0" xfId="1675" applyFont="1" applyFill="1" applyBorder="1" applyAlignment="1">
      <alignment vertical="center"/>
    </xf>
    <xf numFmtId="0" fontId="63" fillId="4" borderId="0" xfId="1675" applyFont="1" applyFill="1" applyBorder="1" applyAlignment="1">
      <alignment vertical="center"/>
    </xf>
    <xf numFmtId="0" fontId="63" fillId="4" borderId="0" xfId="1927" applyFont="1" applyFill="1" applyBorder="1" applyAlignment="1">
      <alignment horizontal="left" vertical="center"/>
    </xf>
    <xf numFmtId="216" fontId="63" fillId="4" borderId="0" xfId="1927" applyNumberFormat="1" applyFont="1" applyFill="1" applyBorder="1" applyAlignment="1">
      <alignment horizontal="center" vertical="center"/>
    </xf>
    <xf numFmtId="0" fontId="0" fillId="15" borderId="0" xfId="2568" applyFont="1" applyFill="1" applyAlignment="1">
      <alignment vertical="center"/>
    </xf>
    <xf numFmtId="0" fontId="0" fillId="0" borderId="0" xfId="2568" applyFont="1" applyAlignment="1">
      <alignment vertical="center"/>
    </xf>
    <xf numFmtId="0" fontId="63" fillId="15" borderId="35" xfId="0" applyFont="1" applyFill="1" applyBorder="1" applyAlignment="1">
      <alignment horizontal="left" vertical="center"/>
    </xf>
    <xf numFmtId="221" fontId="0" fillId="0" borderId="0" xfId="0" applyNumberFormat="1" applyFill="1" applyBorder="1" applyAlignment="1">
      <alignment vertical="center"/>
    </xf>
    <xf numFmtId="0" fontId="63" fillId="15" borderId="1" xfId="0" applyFont="1" applyFill="1" applyBorder="1" applyAlignment="1">
      <alignment horizontal="left" vertical="center"/>
    </xf>
    <xf numFmtId="0" fontId="63" fillId="15" borderId="33" xfId="0" applyFont="1" applyFill="1" applyBorder="1" applyAlignment="1">
      <alignment horizontal="left" vertical="center"/>
    </xf>
    <xf numFmtId="221" fontId="0" fillId="0" borderId="0" xfId="0" applyNumberFormat="1" applyFont="1" applyFill="1" applyBorder="1" applyAlignment="1">
      <alignment vertical="center"/>
    </xf>
    <xf numFmtId="0" fontId="63" fillId="15" borderId="31" xfId="0" applyFont="1" applyFill="1" applyBorder="1" applyAlignment="1">
      <alignment horizontal="left" vertical="center"/>
    </xf>
    <xf numFmtId="0" fontId="63" fillId="3" borderId="1" xfId="0" applyFont="1" applyFill="1" applyBorder="1" applyAlignment="1">
      <alignment horizontal="left" vertical="center"/>
    </xf>
    <xf numFmtId="0" fontId="202" fillId="17" borderId="1" xfId="0" applyFont="1" applyFill="1" applyBorder="1" applyAlignment="1">
      <alignment horizontal="left" vertical="center" wrapText="1"/>
    </xf>
    <xf numFmtId="0" fontId="10" fillId="4" borderId="0" xfId="40" applyNumberFormat="1" applyFont="1" applyFill="1" applyBorder="1" applyAlignment="1" applyProtection="1">
      <alignment vertical="center"/>
    </xf>
    <xf numFmtId="0" fontId="63" fillId="4" borderId="0" xfId="1927" applyFont="1" applyFill="1" applyBorder="1" applyAlignment="1">
      <alignment vertical="center"/>
    </xf>
    <xf numFmtId="0" fontId="0" fillId="0" borderId="0" xfId="0" applyFill="1" applyAlignment="1">
      <alignment vertical="center"/>
    </xf>
    <xf numFmtId="0" fontId="25" fillId="4" borderId="0" xfId="2197" applyFont="1" applyFill="1" applyAlignment="1">
      <alignment horizontal="center" vertical="center"/>
    </xf>
    <xf numFmtId="0" fontId="25" fillId="4" borderId="0" xfId="2197" applyFont="1" applyFill="1" applyAlignment="1">
      <alignment vertical="center"/>
    </xf>
    <xf numFmtId="0" fontId="26" fillId="4" borderId="0" xfId="2197" applyFont="1" applyFill="1" applyAlignment="1">
      <alignment horizontal="center" vertical="center"/>
    </xf>
    <xf numFmtId="0" fontId="26" fillId="4" borderId="0" xfId="2197" applyFont="1" applyFill="1" applyAlignment="1">
      <alignment vertical="center"/>
    </xf>
    <xf numFmtId="0" fontId="0" fillId="4" borderId="0" xfId="1034" applyFont="1" applyFill="1" applyAlignment="1">
      <alignment vertical="center"/>
    </xf>
    <xf numFmtId="0" fontId="209" fillId="4" borderId="0" xfId="2197" applyFont="1" applyFill="1" applyAlignment="1">
      <alignment horizontal="center" vertical="center"/>
    </xf>
    <xf numFmtId="0" fontId="209" fillId="4" borderId="0" xfId="2197" applyFont="1" applyFill="1" applyAlignment="1">
      <alignment vertical="center"/>
    </xf>
    <xf numFmtId="0" fontId="75" fillId="0" borderId="0" xfId="0" applyFont="1" applyFill="1" applyAlignment="1">
      <alignment vertical="center"/>
    </xf>
    <xf numFmtId="0" fontId="227" fillId="0" borderId="0" xfId="0" applyFont="1" applyFill="1" applyAlignment="1">
      <alignment horizontal="center" vertical="center"/>
    </xf>
    <xf numFmtId="0" fontId="193" fillId="0" borderId="0" xfId="0" applyFont="1" applyFill="1" applyAlignment="1">
      <alignment horizontal="center" vertical="center"/>
    </xf>
    <xf numFmtId="0" fontId="9" fillId="0" borderId="0" xfId="0" applyFont="1" applyFill="1" applyAlignment="1">
      <alignment vertical="center"/>
    </xf>
    <xf numFmtId="0" fontId="228" fillId="2" borderId="1" xfId="0" applyFont="1" applyFill="1" applyBorder="1" applyAlignment="1">
      <alignment horizontal="center" vertical="center"/>
    </xf>
    <xf numFmtId="0" fontId="63" fillId="0" borderId="1" xfId="1927" applyFont="1" applyFill="1" applyBorder="1" applyAlignment="1">
      <alignment horizontal="center" vertical="center"/>
    </xf>
    <xf numFmtId="0" fontId="63" fillId="0" borderId="75" xfId="1927" applyFont="1" applyFill="1" applyBorder="1" applyAlignment="1">
      <alignment horizontal="center" vertical="center"/>
    </xf>
    <xf numFmtId="0" fontId="195" fillId="0" borderId="1" xfId="0" applyFont="1" applyFill="1" applyBorder="1" applyAlignment="1">
      <alignment horizontal="center" vertical="center"/>
    </xf>
    <xf numFmtId="0" fontId="142" fillId="0" borderId="1" xfId="0" applyFont="1" applyFill="1" applyBorder="1" applyAlignment="1">
      <alignment horizontal="left" vertical="center" wrapText="1"/>
    </xf>
    <xf numFmtId="218" fontId="113" fillId="39" borderId="35" xfId="1927" applyNumberFormat="1" applyFont="1" applyFill="1" applyBorder="1" applyAlignment="1">
      <alignment horizontal="center" vertical="center"/>
    </xf>
    <xf numFmtId="0" fontId="45" fillId="7" borderId="1" xfId="0" applyNumberFormat="1" applyFont="1" applyFill="1" applyBorder="1" applyAlignment="1">
      <alignment horizontal="center" vertical="center" wrapText="1"/>
    </xf>
    <xf numFmtId="218" fontId="113" fillId="39" borderId="71" xfId="1927" applyNumberFormat="1" applyFont="1" applyFill="1" applyBorder="1" applyAlignment="1">
      <alignment horizontal="center" vertical="center"/>
    </xf>
    <xf numFmtId="216" fontId="113" fillId="39" borderId="1" xfId="1927" applyNumberFormat="1" applyFont="1" applyFill="1" applyBorder="1" applyAlignment="1">
      <alignment horizontal="center" vertical="center"/>
    </xf>
    <xf numFmtId="216" fontId="113" fillId="39" borderId="71" xfId="1927" applyNumberFormat="1" applyFont="1" applyFill="1" applyBorder="1" applyAlignment="1">
      <alignment horizontal="center" vertical="center"/>
    </xf>
    <xf numFmtId="216" fontId="16" fillId="39" borderId="71" xfId="778" applyNumberFormat="1" applyFont="1" applyFill="1" applyBorder="1" applyAlignment="1">
      <alignment horizontal="center" vertical="center"/>
    </xf>
    <xf numFmtId="0" fontId="86" fillId="15" borderId="0" xfId="1927" applyFont="1" applyFill="1" applyBorder="1" applyAlignment="1">
      <alignment vertical="center"/>
    </xf>
    <xf numFmtId="0" fontId="31" fillId="15" borderId="0" xfId="40" applyFont="1" applyFill="1" applyAlignment="1" applyProtection="1"/>
    <xf numFmtId="177" fontId="63" fillId="4" borderId="0" xfId="1927" applyNumberFormat="1" applyFont="1" applyFill="1" applyBorder="1" applyAlignment="1">
      <alignment horizontal="left" vertical="center" wrapText="1"/>
    </xf>
    <xf numFmtId="0" fontId="63" fillId="4" borderId="0" xfId="1927" applyFont="1" applyFill="1" applyBorder="1" applyAlignment="1">
      <alignment horizontal="left" vertical="center" wrapText="1"/>
    </xf>
    <xf numFmtId="0" fontId="202" fillId="4" borderId="0" xfId="1927" applyFont="1" applyFill="1" applyBorder="1" applyAlignment="1">
      <alignment horizontal="left" vertical="center"/>
    </xf>
    <xf numFmtId="0" fontId="63" fillId="0" borderId="0" xfId="1927" applyFont="1" applyFill="1" applyBorder="1" applyAlignment="1">
      <alignment horizontal="left" vertical="center"/>
    </xf>
    <xf numFmtId="0" fontId="86" fillId="4" borderId="0" xfId="1927" applyFont="1" applyFill="1" applyBorder="1" applyAlignment="1">
      <alignment vertical="center"/>
    </xf>
    <xf numFmtId="0" fontId="187" fillId="4" borderId="0" xfId="0" applyFont="1" applyFill="1" applyBorder="1" applyAlignment="1"/>
    <xf numFmtId="0" fontId="229" fillId="4" borderId="0" xfId="0" applyFont="1" applyFill="1" applyBorder="1" applyAlignment="1"/>
    <xf numFmtId="0" fontId="83" fillId="4" borderId="0" xfId="0" applyFont="1" applyFill="1" applyBorder="1" applyAlignment="1"/>
    <xf numFmtId="0" fontId="0" fillId="15" borderId="0" xfId="0" applyFill="1" applyAlignment="1">
      <alignment vertical="center"/>
    </xf>
    <xf numFmtId="0" fontId="0" fillId="0" borderId="1" xfId="0" applyFill="1" applyBorder="1" applyAlignment="1">
      <alignment vertical="center"/>
    </xf>
    <xf numFmtId="216" fontId="113" fillId="39" borderId="75" xfId="1927" applyNumberFormat="1" applyFont="1" applyFill="1" applyBorder="1" applyAlignment="1">
      <alignment horizontal="center" vertical="center"/>
    </xf>
    <xf numFmtId="216" fontId="16" fillId="39" borderId="76" xfId="778" applyNumberFormat="1" applyFont="1" applyFill="1" applyBorder="1" applyAlignment="1">
      <alignment horizontal="center" vertical="center"/>
    </xf>
    <xf numFmtId="0" fontId="230" fillId="11" borderId="1" xfId="2279" applyNumberFormat="1" applyFont="1" applyFill="1" applyBorder="1" applyAlignment="1">
      <alignment horizontal="center" vertical="center"/>
    </xf>
    <xf numFmtId="0" fontId="48"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86" fillId="0" borderId="1" xfId="0" applyFont="1" applyFill="1" applyBorder="1" applyAlignment="1">
      <alignment horizontal="center" vertical="center" wrapText="1"/>
    </xf>
    <xf numFmtId="0" fontId="0" fillId="4" borderId="0" xfId="2566" applyFont="1" applyFill="1" applyAlignment="1">
      <alignment vertical="center"/>
    </xf>
    <xf numFmtId="0" fontId="25" fillId="4" borderId="0" xfId="280" applyFont="1" applyFill="1" applyAlignment="1">
      <alignment horizontal="center" vertical="center"/>
    </xf>
    <xf numFmtId="0" fontId="26" fillId="4" borderId="0" xfId="280" applyFont="1" applyFill="1" applyAlignment="1">
      <alignment horizontal="center" vertical="center"/>
    </xf>
    <xf numFmtId="0" fontId="209" fillId="4" borderId="0" xfId="280" applyFont="1" applyFill="1" applyAlignment="1">
      <alignment horizontal="center" vertical="center"/>
    </xf>
    <xf numFmtId="0" fontId="16" fillId="17" borderId="0" xfId="2566" applyFont="1" applyFill="1" applyAlignment="1">
      <alignment vertical="center"/>
    </xf>
    <xf numFmtId="0" fontId="149" fillId="17" borderId="0" xfId="280" applyFont="1" applyFill="1" applyAlignment="1">
      <alignment horizontal="center" vertical="center"/>
    </xf>
    <xf numFmtId="0" fontId="113" fillId="17" borderId="0" xfId="280" applyFont="1" applyFill="1" applyAlignment="1">
      <alignment horizontal="center" vertical="center"/>
    </xf>
    <xf numFmtId="0" fontId="29" fillId="17" borderId="0" xfId="280" applyFont="1" applyFill="1" applyAlignment="1">
      <alignment horizontal="center" vertical="center"/>
    </xf>
    <xf numFmtId="0" fontId="50" fillId="17" borderId="0" xfId="280" applyFont="1" applyFill="1" applyAlignment="1">
      <alignment horizontal="center" vertical="center"/>
    </xf>
    <xf numFmtId="0" fontId="231" fillId="11" borderId="77" xfId="2278" applyNumberFormat="1" applyFont="1" applyFill="1" applyBorder="1" applyAlignment="1" applyProtection="1">
      <alignment horizontal="left" vertical="center" wrapText="1"/>
      <protection locked="0"/>
    </xf>
    <xf numFmtId="0" fontId="231" fillId="11" borderId="78" xfId="2278" applyNumberFormat="1" applyFont="1" applyFill="1" applyBorder="1" applyAlignment="1" applyProtection="1">
      <alignment horizontal="left" vertical="center"/>
      <protection locked="0"/>
    </xf>
    <xf numFmtId="215" fontId="231" fillId="11" borderId="31" xfId="2278" applyNumberFormat="1" applyFont="1" applyFill="1" applyBorder="1" applyAlignment="1" applyProtection="1">
      <alignment horizontal="center" vertical="top"/>
      <protection locked="0"/>
    </xf>
    <xf numFmtId="0" fontId="231" fillId="11" borderId="79" xfId="2278" applyNumberFormat="1" applyFont="1" applyFill="1" applyBorder="1" applyAlignment="1" applyProtection="1">
      <alignment horizontal="left" vertical="center"/>
      <protection locked="0"/>
    </xf>
    <xf numFmtId="0" fontId="231" fillId="11" borderId="80" xfId="2278" applyNumberFormat="1" applyFont="1" applyFill="1" applyBorder="1" applyAlignment="1" applyProtection="1">
      <alignment horizontal="left" vertical="center"/>
      <protection locked="0"/>
    </xf>
    <xf numFmtId="218" fontId="231" fillId="11" borderId="35" xfId="2278" applyNumberFormat="1" applyFont="1" applyFill="1" applyBorder="1" applyAlignment="1" applyProtection="1">
      <alignment horizontal="center" vertical="top"/>
      <protection locked="0"/>
    </xf>
    <xf numFmtId="216" fontId="231" fillId="11" borderId="24" xfId="2278" applyNumberFormat="1" applyFont="1" applyFill="1" applyBorder="1" applyAlignment="1" applyProtection="1">
      <alignment horizontal="center" vertical="center" textRotation="255" wrapText="1"/>
    </xf>
    <xf numFmtId="216" fontId="232" fillId="40" borderId="81" xfId="2278" applyNumberFormat="1" applyFont="1" applyFill="1" applyBorder="1" applyAlignment="1" applyProtection="1">
      <alignment horizontal="left" vertical="center" wrapText="1" indent="1"/>
    </xf>
    <xf numFmtId="2" fontId="233" fillId="41" borderId="0" xfId="648" applyNumberFormat="1" applyFont="1" applyFill="1" applyBorder="1" applyAlignment="1">
      <alignment horizontal="center" vertical="center"/>
    </xf>
    <xf numFmtId="216" fontId="232" fillId="40" borderId="82" xfId="2278" applyNumberFormat="1" applyFont="1" applyFill="1" applyBorder="1" applyAlignment="1" applyProtection="1">
      <alignment horizontal="left" vertical="center" wrapText="1" indent="1"/>
    </xf>
    <xf numFmtId="216" fontId="113" fillId="11" borderId="8" xfId="2278" applyNumberFormat="1" applyFont="1" applyFill="1" applyBorder="1" applyAlignment="1" applyProtection="1">
      <alignment horizontal="center" vertical="center" wrapText="1"/>
      <protection locked="0"/>
    </xf>
    <xf numFmtId="218" fontId="87" fillId="42" borderId="83" xfId="2278" applyNumberFormat="1" applyFont="1" applyFill="1" applyBorder="1" applyAlignment="1" applyProtection="1">
      <alignment horizontal="left" vertical="top" indent="1"/>
      <protection locked="0"/>
    </xf>
    <xf numFmtId="4" fontId="234" fillId="43" borderId="0" xfId="648" applyNumberFormat="1" applyFont="1" applyFill="1" applyBorder="1" applyAlignment="1">
      <alignment horizontal="center" vertical="center"/>
    </xf>
    <xf numFmtId="4" fontId="234" fillId="14" borderId="0" xfId="648" applyNumberFormat="1" applyFont="1" applyFill="1" applyBorder="1" applyAlignment="1">
      <alignment horizontal="center" vertical="center"/>
    </xf>
    <xf numFmtId="218" fontId="87" fillId="42" borderId="84" xfId="2278" applyNumberFormat="1" applyFont="1" applyFill="1" applyBorder="1" applyAlignment="1" applyProtection="1">
      <alignment horizontal="left" vertical="top" indent="1"/>
      <protection locked="0"/>
    </xf>
    <xf numFmtId="4" fontId="234" fillId="44" borderId="0" xfId="648" applyNumberFormat="1" applyFont="1" applyFill="1" applyBorder="1" applyAlignment="1">
      <alignment horizontal="center" vertical="center"/>
    </xf>
    <xf numFmtId="218" fontId="87" fillId="42" borderId="85" xfId="2278" applyNumberFormat="1" applyFont="1" applyFill="1" applyBorder="1" applyAlignment="1" applyProtection="1">
      <alignment horizontal="left" vertical="top" indent="1"/>
      <protection locked="0"/>
    </xf>
    <xf numFmtId="216" fontId="113" fillId="11" borderId="38" xfId="2278" applyNumberFormat="1" applyFont="1" applyFill="1" applyBorder="1" applyAlignment="1" applyProtection="1">
      <alignment horizontal="center" vertical="center" wrapText="1"/>
      <protection locked="0"/>
    </xf>
    <xf numFmtId="218" fontId="87" fillId="42" borderId="86" xfId="2278" applyNumberFormat="1" applyFont="1" applyFill="1" applyBorder="1" applyAlignment="1" applyProtection="1">
      <alignment horizontal="left" vertical="top" indent="1"/>
      <protection locked="0"/>
    </xf>
    <xf numFmtId="2" fontId="234" fillId="41" borderId="0" xfId="648" applyNumberFormat="1" applyFont="1" applyFill="1" applyBorder="1" applyAlignment="1">
      <alignment horizontal="center" vertical="center"/>
    </xf>
    <xf numFmtId="0" fontId="1" fillId="15" borderId="8" xfId="0" applyFont="1" applyFill="1" applyBorder="1" applyAlignment="1">
      <alignment horizontal="left" vertical="top"/>
    </xf>
    <xf numFmtId="4" fontId="235" fillId="41" borderId="0" xfId="648" applyNumberFormat="1" applyFont="1" applyFill="1" applyBorder="1" applyAlignment="1">
      <alignment horizontal="center" vertical="center"/>
    </xf>
    <xf numFmtId="217" fontId="236" fillId="17" borderId="1" xfId="0" applyNumberFormat="1" applyFont="1" applyFill="1" applyBorder="1" applyAlignment="1">
      <alignment horizontal="left" vertical="top"/>
    </xf>
    <xf numFmtId="224" fontId="47" fillId="15" borderId="0" xfId="0" applyNumberFormat="1" applyFont="1" applyFill="1" applyBorder="1" applyAlignment="1"/>
    <xf numFmtId="4" fontId="235" fillId="44" borderId="0" xfId="648" applyNumberFormat="1" applyFont="1" applyFill="1" applyBorder="1" applyAlignment="1">
      <alignment horizontal="center" vertical="center"/>
    </xf>
    <xf numFmtId="224" fontId="202" fillId="15" borderId="1" xfId="0" applyNumberFormat="1" applyFont="1" applyFill="1" applyBorder="1" applyAlignment="1">
      <alignment horizontal="left"/>
    </xf>
    <xf numFmtId="216" fontId="87" fillId="42" borderId="84" xfId="2278" applyNumberFormat="1" applyFont="1" applyFill="1" applyBorder="1" applyAlignment="1" applyProtection="1">
      <alignment horizontal="center" vertical="center"/>
    </xf>
    <xf numFmtId="4" fontId="233" fillId="43" borderId="0" xfId="648" applyNumberFormat="1" applyFont="1" applyFill="1" applyBorder="1" applyAlignment="1">
      <alignment horizontal="center" vertical="center"/>
    </xf>
    <xf numFmtId="0" fontId="237" fillId="4" borderId="0" xfId="2278" applyFont="1" applyFill="1" applyAlignment="1"/>
    <xf numFmtId="0" fontId="48" fillId="15" borderId="0" xfId="2566" applyFont="1" applyFill="1" applyAlignment="1">
      <alignment vertical="center"/>
    </xf>
    <xf numFmtId="0" fontId="0" fillId="0" borderId="0" xfId="2566" applyFont="1" applyAlignment="1">
      <alignment vertical="center"/>
    </xf>
    <xf numFmtId="215" fontId="231" fillId="11" borderId="35" xfId="2278" applyNumberFormat="1" applyFont="1" applyFill="1" applyBorder="1" applyAlignment="1" applyProtection="1">
      <alignment horizontal="center" vertical="top"/>
      <protection locked="0"/>
    </xf>
    <xf numFmtId="0" fontId="46" fillId="44" borderId="0" xfId="648" applyFont="1" applyFill="1" applyBorder="1" applyAlignment="1">
      <alignment horizontal="center"/>
    </xf>
    <xf numFmtId="0" fontId="46" fillId="43" borderId="0" xfId="648" applyFont="1" applyFill="1" applyBorder="1" applyAlignment="1">
      <alignment horizontal="center" vertical="center"/>
    </xf>
    <xf numFmtId="0" fontId="25" fillId="4" borderId="0" xfId="2194" applyFont="1" applyFill="1" applyAlignment="1">
      <alignment horizontal="center" vertical="center"/>
    </xf>
    <xf numFmtId="0" fontId="26" fillId="4" borderId="0" xfId="2194" applyFont="1" applyFill="1" applyAlignment="1">
      <alignment horizontal="center" vertical="center"/>
    </xf>
    <xf numFmtId="0" fontId="0" fillId="4" borderId="0" xfId="2565" applyFont="1" applyFill="1" applyAlignment="1">
      <alignment vertical="center"/>
    </xf>
    <xf numFmtId="0" fontId="209" fillId="4" borderId="0" xfId="2194" applyFont="1" applyFill="1" applyAlignment="1">
      <alignment horizontal="center" vertical="center"/>
    </xf>
    <xf numFmtId="0" fontId="238" fillId="2" borderId="0" xfId="2194" applyFont="1" applyFill="1" applyAlignment="1">
      <alignment horizontal="center" vertical="center"/>
    </xf>
    <xf numFmtId="0" fontId="16" fillId="2" borderId="0" xfId="2565" applyFont="1" applyFill="1" applyAlignment="1">
      <alignment vertical="center"/>
    </xf>
    <xf numFmtId="0" fontId="118" fillId="2" borderId="0" xfId="2565" applyFont="1" applyFill="1" applyAlignment="1">
      <alignment vertical="center"/>
    </xf>
    <xf numFmtId="0" fontId="63" fillId="2" borderId="0" xfId="2565" applyFont="1" applyFill="1" applyAlignment="1">
      <alignment vertical="center"/>
    </xf>
    <xf numFmtId="31" fontId="118" fillId="2" borderId="0" xfId="2565" applyNumberFormat="1" applyFont="1" applyFill="1" applyAlignment="1">
      <alignment vertical="center"/>
    </xf>
    <xf numFmtId="0" fontId="0" fillId="45" borderId="1" xfId="2565" applyFont="1" applyFill="1" applyBorder="1" applyAlignment="1">
      <alignment vertical="center"/>
    </xf>
    <xf numFmtId="0" fontId="0" fillId="0" borderId="87" xfId="2565" applyFont="1" applyFill="1" applyBorder="1" applyAlignment="1">
      <alignment horizontal="center" vertical="center" wrapText="1"/>
    </xf>
    <xf numFmtId="0" fontId="0" fillId="0" borderId="87" xfId="2565" applyFont="1" applyFill="1" applyBorder="1" applyAlignment="1">
      <alignment horizontal="center" vertical="center"/>
    </xf>
    <xf numFmtId="0" fontId="118" fillId="0" borderId="1" xfId="2565" applyFont="1" applyBorder="1" applyAlignment="1">
      <alignment vertical="center"/>
    </xf>
    <xf numFmtId="0" fontId="239" fillId="0" borderId="88" xfId="0" applyFont="1" applyFill="1" applyBorder="1" applyAlignment="1">
      <alignment vertical="center" wrapText="1"/>
    </xf>
    <xf numFmtId="217" fontId="240" fillId="17" borderId="1" xfId="0" applyNumberFormat="1" applyFont="1" applyFill="1" applyBorder="1" applyAlignment="1">
      <alignment horizontal="center" vertical="center" wrapText="1"/>
    </xf>
    <xf numFmtId="0" fontId="239" fillId="0" borderId="89" xfId="0" applyFont="1" applyFill="1" applyBorder="1" applyAlignment="1">
      <alignment vertical="center" wrapText="1"/>
    </xf>
    <xf numFmtId="0" fontId="36" fillId="7" borderId="89" xfId="0" applyFont="1" applyFill="1" applyBorder="1" applyAlignment="1">
      <alignment horizontal="center" vertical="center" wrapText="1"/>
    </xf>
    <xf numFmtId="217" fontId="241" fillId="0" borderId="1" xfId="0" applyNumberFormat="1" applyFont="1" applyFill="1" applyBorder="1" applyAlignment="1">
      <alignment horizontal="center" vertical="center" wrapText="1"/>
    </xf>
    <xf numFmtId="0" fontId="64" fillId="0" borderId="90" xfId="2526" applyFont="1" applyFill="1" applyBorder="1" applyAlignment="1">
      <alignment horizontal="left" vertical="center" wrapText="1"/>
    </xf>
    <xf numFmtId="0" fontId="0" fillId="4" borderId="24" xfId="2565" applyFont="1" applyFill="1" applyBorder="1" applyAlignment="1">
      <alignment horizontal="center" vertical="center" wrapText="1"/>
    </xf>
    <xf numFmtId="0" fontId="242" fillId="4" borderId="0" xfId="2565" applyFont="1" applyFill="1" applyAlignment="1">
      <alignment horizontal="center" vertical="center" wrapText="1"/>
    </xf>
    <xf numFmtId="0" fontId="79" fillId="0" borderId="0" xfId="0" applyFont="1" applyFill="1" applyBorder="1" applyAlignment="1">
      <alignment vertical="center"/>
    </xf>
    <xf numFmtId="0" fontId="16" fillId="0" borderId="0" xfId="0" applyFont="1" applyFill="1" applyBorder="1" applyAlignment="1">
      <alignment vertical="center"/>
    </xf>
    <xf numFmtId="0" fontId="0" fillId="0" borderId="0" xfId="0" applyFont="1" applyFill="1" applyBorder="1" applyAlignment="1">
      <alignment vertical="center"/>
    </xf>
    <xf numFmtId="0" fontId="16" fillId="0" borderId="0" xfId="0" applyFont="1" applyFill="1" applyBorder="1" applyAlignment="1">
      <alignment horizontal="left" vertical="center" wrapText="1"/>
    </xf>
    <xf numFmtId="0" fontId="16"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0" fillId="0" borderId="0" xfId="1243" applyFont="1" applyFill="1" applyBorder="1" applyAlignment="1">
      <alignment horizontal="left" vertical="center"/>
    </xf>
    <xf numFmtId="0" fontId="0" fillId="0" borderId="0" xfId="2558" applyFont="1" applyFill="1" applyBorder="1" applyAlignment="1">
      <alignment horizontal="center"/>
    </xf>
    <xf numFmtId="0" fontId="79" fillId="0" borderId="0" xfId="1243" applyFont="1" applyFill="1" applyBorder="1" applyAlignment="1">
      <alignment horizontal="left" vertical="center"/>
    </xf>
    <xf numFmtId="0" fontId="0" fillId="0" borderId="0" xfId="1332" applyFont="1" applyFill="1" applyBorder="1" applyAlignment="1">
      <alignment horizontal="left"/>
    </xf>
    <xf numFmtId="0" fontId="243" fillId="0" borderId="91" xfId="1243" applyNumberFormat="1" applyFont="1" applyFill="1" applyBorder="1" applyAlignment="1">
      <alignment vertical="center"/>
    </xf>
    <xf numFmtId="0" fontId="244" fillId="0" borderId="0" xfId="1243" applyNumberFormat="1" applyFont="1" applyFill="1" applyBorder="1" applyAlignment="1">
      <alignment vertical="center"/>
    </xf>
    <xf numFmtId="0" fontId="244" fillId="0" borderId="0" xfId="1243" applyFont="1" applyFill="1" applyBorder="1" applyAlignment="1">
      <alignment vertical="center"/>
    </xf>
    <xf numFmtId="0" fontId="245" fillId="0" borderId="91" xfId="1243" applyFont="1" applyFill="1" applyBorder="1" applyAlignment="1">
      <alignment horizontal="left" vertical="center" wrapText="1"/>
    </xf>
    <xf numFmtId="0" fontId="1" fillId="0" borderId="0" xfId="1243" applyFont="1" applyFill="1" applyBorder="1" applyAlignment="1">
      <alignment horizontal="left" vertical="center" wrapText="1"/>
    </xf>
    <xf numFmtId="0" fontId="0" fillId="0" borderId="92" xfId="1243" applyFont="1" applyFill="1" applyBorder="1" applyAlignment="1">
      <alignment horizontal="left" vertical="top" wrapText="1"/>
    </xf>
    <xf numFmtId="0" fontId="0" fillId="0" borderId="93" xfId="1243" applyFont="1" applyFill="1" applyBorder="1" applyAlignment="1">
      <alignment horizontal="left" vertical="top" wrapText="1"/>
    </xf>
    <xf numFmtId="0" fontId="112" fillId="0" borderId="0" xfId="1243" applyFont="1" applyFill="1" applyBorder="1" applyAlignment="1">
      <alignment vertical="top"/>
    </xf>
    <xf numFmtId="0" fontId="0" fillId="0" borderId="0" xfId="0" applyFont="1" applyFill="1" applyBorder="1" applyAlignment="1">
      <alignment vertical="top"/>
    </xf>
    <xf numFmtId="0" fontId="0" fillId="0" borderId="0" xfId="1243" applyFont="1" applyFill="1" applyBorder="1" applyAlignment="1">
      <alignment vertical="center"/>
    </xf>
    <xf numFmtId="217" fontId="241" fillId="15" borderId="0" xfId="0" applyNumberFormat="1" applyFont="1" applyFill="1" applyBorder="1" applyAlignment="1">
      <alignment horizontal="center" vertical="center" wrapText="1"/>
    </xf>
    <xf numFmtId="0" fontId="22" fillId="0" borderId="0" xfId="0" applyFont="1" applyFill="1" applyBorder="1" applyAlignment="1"/>
    <xf numFmtId="0" fontId="246" fillId="0" borderId="0" xfId="0" applyFont="1" applyFill="1" applyBorder="1" applyAlignment="1"/>
    <xf numFmtId="0" fontId="141" fillId="46" borderId="0" xfId="0" applyFont="1" applyFill="1" applyBorder="1" applyAlignment="1"/>
    <xf numFmtId="0" fontId="141" fillId="46" borderId="0" xfId="0" applyFont="1" applyFill="1" applyBorder="1" applyAlignment="1">
      <alignment horizontal="center"/>
    </xf>
    <xf numFmtId="0" fontId="141" fillId="47" borderId="0" xfId="0" applyFont="1" applyFill="1" applyBorder="1" applyAlignment="1"/>
    <xf numFmtId="0" fontId="141" fillId="47" borderId="0" xfId="0" applyFont="1" applyFill="1" applyBorder="1" applyAlignment="1">
      <alignment horizontal="center"/>
    </xf>
    <xf numFmtId="0" fontId="246" fillId="0" borderId="0" xfId="0" applyFont="1" applyFill="1" applyBorder="1" applyAlignment="1">
      <alignment vertical="center"/>
    </xf>
    <xf numFmtId="0" fontId="16" fillId="15" borderId="0" xfId="0" applyFont="1" applyFill="1" applyBorder="1" applyAlignment="1">
      <alignment horizontal="center" vertical="center"/>
    </xf>
    <xf numFmtId="0" fontId="115" fillId="4" borderId="0" xfId="570" applyFont="1" applyFill="1" applyAlignment="1">
      <alignment vertical="center"/>
    </xf>
    <xf numFmtId="0" fontId="247" fillId="4" borderId="0" xfId="2629" applyFont="1" applyFill="1" applyAlignment="1">
      <alignment horizontal="center" vertical="center"/>
    </xf>
    <xf numFmtId="0" fontId="149" fillId="4" borderId="0" xfId="2629" applyFont="1" applyFill="1" applyAlignment="1">
      <alignment horizontal="center" vertical="center"/>
    </xf>
    <xf numFmtId="0" fontId="115" fillId="2" borderId="0" xfId="570" applyFont="1" applyFill="1" applyAlignment="1">
      <alignment vertical="center"/>
    </xf>
    <xf numFmtId="0" fontId="149" fillId="2" borderId="0" xfId="2629" applyFont="1" applyFill="1" applyAlignment="1">
      <alignment horizontal="center" vertical="center"/>
    </xf>
    <xf numFmtId="0" fontId="248" fillId="2" borderId="0" xfId="2629" applyFont="1" applyFill="1" applyAlignment="1">
      <alignment horizontal="center" vertical="center"/>
    </xf>
    <xf numFmtId="0" fontId="63" fillId="2" borderId="0" xfId="570" applyFont="1" applyFill="1" applyAlignment="1">
      <alignment vertical="center"/>
    </xf>
    <xf numFmtId="0" fontId="249" fillId="2" borderId="0" xfId="570" applyFont="1" applyFill="1" applyAlignment="1">
      <alignment vertical="center"/>
    </xf>
    <xf numFmtId="0" fontId="202" fillId="2" borderId="0" xfId="570" applyFont="1" applyFill="1" applyAlignment="1">
      <alignment vertical="center"/>
    </xf>
    <xf numFmtId="0" fontId="250" fillId="2" borderId="0" xfId="570" applyFont="1" applyFill="1" applyAlignment="1">
      <alignment vertical="center"/>
    </xf>
    <xf numFmtId="0" fontId="63" fillId="15" borderId="1" xfId="570" applyFont="1" applyFill="1" applyBorder="1" applyAlignment="1">
      <alignment vertical="center"/>
    </xf>
    <xf numFmtId="0" fontId="202" fillId="15" borderId="1" xfId="570" applyFont="1" applyFill="1" applyBorder="1" applyAlignment="1">
      <alignment vertical="center"/>
    </xf>
    <xf numFmtId="0" fontId="250" fillId="15" borderId="9" xfId="570" applyFont="1" applyFill="1" applyBorder="1" applyAlignment="1">
      <alignment vertical="center"/>
    </xf>
    <xf numFmtId="0" fontId="250" fillId="15" borderId="1" xfId="570" applyFont="1" applyFill="1" applyBorder="1" applyAlignment="1">
      <alignment vertical="center"/>
    </xf>
    <xf numFmtId="200" fontId="24" fillId="15" borderId="1" xfId="0" applyNumberFormat="1" applyFont="1" applyFill="1" applyBorder="1" applyAlignment="1">
      <alignment horizontal="center" shrinkToFit="1"/>
    </xf>
    <xf numFmtId="4" fontId="24" fillId="0" borderId="1" xfId="0" applyNumberFormat="1" applyFont="1" applyFill="1" applyBorder="1" applyAlignment="1">
      <alignment horizontal="center" shrinkToFit="1"/>
    </xf>
    <xf numFmtId="0" fontId="10" fillId="2" borderId="0" xfId="2594" applyFont="1" applyFill="1" applyAlignment="1" applyProtection="1"/>
    <xf numFmtId="0" fontId="251" fillId="15" borderId="1" xfId="2594" applyFont="1" applyFill="1" applyBorder="1" applyAlignment="1" applyProtection="1"/>
    <xf numFmtId="200" fontId="24" fillId="0" borderId="1" xfId="0" applyNumberFormat="1" applyFont="1" applyFill="1" applyBorder="1" applyAlignment="1">
      <alignment horizontal="center" shrinkToFit="1"/>
    </xf>
    <xf numFmtId="4" fontId="24" fillId="17" borderId="1" xfId="0" applyNumberFormat="1" applyFont="1" applyFill="1" applyBorder="1" applyAlignment="1">
      <alignment horizontal="center" shrinkToFit="1"/>
    </xf>
    <xf numFmtId="2" fontId="162" fillId="0" borderId="94" xfId="0" applyNumberFormat="1" applyFont="1" applyFill="1" applyBorder="1" applyAlignment="1">
      <alignment horizontal="left" vertical="top" indent="2" shrinkToFit="1"/>
    </xf>
    <xf numFmtId="2" fontId="252" fillId="0" borderId="94" xfId="0" applyNumberFormat="1" applyFont="1" applyFill="1" applyBorder="1" applyAlignment="1">
      <alignment horizontal="center" vertical="top" shrinkToFit="1"/>
    </xf>
    <xf numFmtId="0" fontId="63" fillId="4" borderId="16" xfId="570" applyFont="1" applyFill="1" applyBorder="1" applyAlignment="1">
      <alignment vertical="center" wrapText="1"/>
    </xf>
    <xf numFmtId="0" fontId="113" fillId="26" borderId="0" xfId="570" applyNumberFormat="1" applyFont="1" applyFill="1" applyAlignment="1">
      <alignment horizontal="center" vertical="center" wrapText="1"/>
    </xf>
    <xf numFmtId="0" fontId="249" fillId="4" borderId="0" xfId="570" applyFont="1" applyFill="1" applyAlignment="1">
      <alignment horizontal="left" vertical="center" wrapText="1"/>
    </xf>
    <xf numFmtId="0" fontId="0" fillId="0" borderId="0" xfId="570" applyFont="1" applyAlignment="1">
      <alignment vertical="center"/>
    </xf>
    <xf numFmtId="0" fontId="41" fillId="0" borderId="0" xfId="570" applyAlignment="1">
      <alignment vertical="center"/>
    </xf>
    <xf numFmtId="0" fontId="42" fillId="0" borderId="0" xfId="0" applyFont="1" applyFill="1" applyAlignment="1">
      <alignment vertical="center"/>
    </xf>
    <xf numFmtId="0" fontId="189" fillId="2" borderId="1" xfId="0" applyNumberFormat="1" applyFont="1" applyFill="1" applyBorder="1" applyAlignment="1">
      <alignment horizontal="center" vertical="center" wrapText="1"/>
    </xf>
    <xf numFmtId="0" fontId="42" fillId="0" borderId="1" xfId="0" applyFont="1" applyFill="1" applyBorder="1" applyAlignment="1">
      <alignment vertical="center"/>
    </xf>
    <xf numFmtId="0" fontId="200" fillId="17" borderId="0" xfId="0" applyFont="1" applyFill="1" applyAlignment="1">
      <alignment horizontal="center" vertical="center"/>
    </xf>
    <xf numFmtId="0" fontId="253" fillId="2" borderId="1" xfId="0" applyNumberFormat="1" applyFont="1" applyFill="1" applyBorder="1" applyAlignment="1">
      <alignment horizontal="center" vertical="center" wrapText="1"/>
    </xf>
    <xf numFmtId="0" fontId="189" fillId="17" borderId="1" xfId="0" applyNumberFormat="1" applyFont="1" applyFill="1" applyBorder="1" applyAlignment="1">
      <alignment horizontal="center" vertical="center" wrapText="1"/>
    </xf>
    <xf numFmtId="0" fontId="0" fillId="4" borderId="0" xfId="2573" applyFont="1" applyFill="1" applyAlignment="1">
      <alignment vertical="center"/>
    </xf>
    <xf numFmtId="0" fontId="25" fillId="4" borderId="0" xfId="2202" applyFont="1" applyFill="1" applyAlignment="1">
      <alignment horizontal="center" vertical="center"/>
    </xf>
    <xf numFmtId="0" fontId="26" fillId="4" borderId="0" xfId="2202" applyFont="1" applyFill="1" applyAlignment="1">
      <alignment horizontal="center" vertical="center"/>
    </xf>
    <xf numFmtId="0" fontId="209" fillId="4" borderId="0" xfId="2202" applyFont="1" applyFill="1" applyAlignment="1">
      <alignment horizontal="center" vertical="center"/>
    </xf>
    <xf numFmtId="0" fontId="254" fillId="17" borderId="41" xfId="0" applyFont="1" applyFill="1" applyBorder="1" applyAlignment="1">
      <alignment horizontal="center" vertical="center"/>
    </xf>
    <xf numFmtId="0" fontId="254" fillId="17" borderId="42" xfId="0" applyFont="1" applyFill="1" applyBorder="1" applyAlignment="1">
      <alignment horizontal="center" vertical="top" wrapText="1"/>
    </xf>
    <xf numFmtId="0" fontId="255" fillId="17" borderId="42" xfId="0" applyFont="1" applyFill="1" applyBorder="1" applyAlignment="1">
      <alignment horizontal="center" vertical="top" wrapText="1"/>
    </xf>
    <xf numFmtId="200" fontId="255" fillId="17" borderId="23" xfId="0" applyNumberFormat="1" applyFont="1" applyFill="1" applyBorder="1" applyAlignment="1">
      <alignment horizontal="center" vertical="center" shrinkToFit="1"/>
    </xf>
    <xf numFmtId="0" fontId="74" fillId="0" borderId="1" xfId="0" applyFont="1" applyFill="1" applyBorder="1" applyAlignment="1">
      <alignment horizontal="center" vertical="center"/>
    </xf>
    <xf numFmtId="0" fontId="254" fillId="17" borderId="50" xfId="0" applyFont="1" applyFill="1" applyBorder="1" applyAlignment="1">
      <alignment horizontal="center" vertical="top" wrapText="1"/>
    </xf>
    <xf numFmtId="0" fontId="74" fillId="0" borderId="0" xfId="0" applyFont="1" applyFill="1" applyBorder="1" applyAlignment="1">
      <alignment horizontal="center" vertical="center"/>
    </xf>
    <xf numFmtId="200" fontId="255" fillId="17" borderId="59" xfId="0" applyNumberFormat="1" applyFont="1" applyFill="1" applyBorder="1" applyAlignment="1">
      <alignment horizontal="center" vertical="center" shrinkToFit="1"/>
    </xf>
    <xf numFmtId="0" fontId="254" fillId="0" borderId="33" xfId="0" applyFont="1" applyFill="1" applyBorder="1" applyAlignment="1">
      <alignment horizontal="center" vertical="center"/>
    </xf>
    <xf numFmtId="0" fontId="255" fillId="0" borderId="33" xfId="0" applyFont="1" applyFill="1" applyBorder="1" applyAlignment="1">
      <alignment horizontal="center" vertical="center"/>
    </xf>
    <xf numFmtId="200" fontId="255" fillId="17" borderId="58" xfId="0" applyNumberFormat="1" applyFont="1" applyFill="1" applyBorder="1" applyAlignment="1">
      <alignment horizontal="center" vertical="center" shrinkToFit="1"/>
    </xf>
    <xf numFmtId="215" fontId="74" fillId="0" borderId="1" xfId="0" applyNumberFormat="1" applyFont="1" applyFill="1" applyBorder="1" applyAlignment="1">
      <alignment horizontal="center" vertical="center"/>
    </xf>
    <xf numFmtId="215" fontId="74" fillId="17" borderId="1" xfId="0" applyNumberFormat="1" applyFont="1" applyFill="1" applyBorder="1" applyAlignment="1">
      <alignment horizontal="center" vertical="center"/>
    </xf>
    <xf numFmtId="200" fontId="255" fillId="17" borderId="70" xfId="0" applyNumberFormat="1" applyFont="1" applyFill="1" applyBorder="1" applyAlignment="1">
      <alignment horizontal="center" vertical="center" shrinkToFit="1"/>
    </xf>
    <xf numFmtId="177" fontId="41" fillId="4" borderId="95" xfId="2579" applyNumberFormat="1" applyFont="1" applyFill="1" applyBorder="1" applyAlignment="1">
      <alignment horizontal="left" wrapText="1"/>
    </xf>
    <xf numFmtId="177" fontId="0" fillId="4" borderId="0" xfId="2579" applyNumberFormat="1" applyFont="1" applyFill="1" applyAlignment="1">
      <alignment horizontal="left" wrapText="1"/>
    </xf>
    <xf numFmtId="0" fontId="256" fillId="0" borderId="0" xfId="0" applyNumberFormat="1" applyFont="1" applyFill="1" applyAlignment="1">
      <alignment horizontal="left" vertical="center"/>
    </xf>
    <xf numFmtId="185" fontId="257" fillId="0" borderId="0" xfId="7" applyNumberFormat="1" applyFont="1" applyFill="1" applyAlignment="1" applyProtection="1">
      <alignment horizontal="left" vertical="center" wrapText="1"/>
    </xf>
    <xf numFmtId="185" fontId="257" fillId="17" borderId="0" xfId="7" applyNumberFormat="1" applyFont="1" applyFill="1" applyAlignment="1" applyProtection="1">
      <alignment horizontal="left" vertical="center" wrapText="1"/>
    </xf>
    <xf numFmtId="185" fontId="257" fillId="0" borderId="0" xfId="7" applyNumberFormat="1" applyFont="1" applyFill="1" applyAlignment="1" applyProtection="1">
      <alignment vertical="center" wrapText="1"/>
    </xf>
    <xf numFmtId="0" fontId="256" fillId="0" borderId="0" xfId="2507" applyFont="1" applyFill="1" applyBorder="1" applyAlignment="1">
      <alignment horizontal="left"/>
    </xf>
    <xf numFmtId="0" fontId="256" fillId="0" borderId="0" xfId="2507" applyFont="1" applyFill="1" applyBorder="1" applyAlignment="1">
      <alignment horizontal="left" vertical="center"/>
    </xf>
    <xf numFmtId="218" fontId="256" fillId="0" borderId="0" xfId="1389" applyNumberFormat="1" applyFont="1" applyFill="1" applyBorder="1" applyAlignment="1">
      <alignment horizontal="center" vertical="center"/>
    </xf>
    <xf numFmtId="0" fontId="258" fillId="0" borderId="0" xfId="2507" applyFont="1" applyFill="1" applyAlignment="1">
      <alignment vertical="center"/>
    </xf>
    <xf numFmtId="0" fontId="256" fillId="0" borderId="0" xfId="2507" applyFont="1" applyFill="1" applyAlignment="1">
      <alignment vertical="center"/>
    </xf>
    <xf numFmtId="0" fontId="42" fillId="17" borderId="0" xfId="0" applyFont="1" applyFill="1" applyBorder="1" applyAlignment="1">
      <alignment vertical="center"/>
    </xf>
    <xf numFmtId="0" fontId="254" fillId="0" borderId="96" xfId="0" applyFont="1" applyFill="1" applyBorder="1" applyAlignment="1">
      <alignment horizontal="center" vertical="center"/>
    </xf>
    <xf numFmtId="0" fontId="257" fillId="0" borderId="0" xfId="0" applyFont="1" applyFill="1" applyAlignment="1">
      <alignment vertical="center"/>
    </xf>
    <xf numFmtId="0" fontId="63" fillId="0" borderId="0" xfId="2507" applyFont="1" applyFill="1" applyBorder="1" applyAlignment="1">
      <alignment horizontal="left"/>
    </xf>
    <xf numFmtId="0" fontId="0" fillId="0" borderId="0" xfId="2507" applyFont="1" applyFill="1" applyAlignment="1">
      <alignment vertical="center"/>
    </xf>
    <xf numFmtId="0" fontId="63" fillId="0" borderId="0" xfId="2507" applyFont="1" applyFill="1" applyAlignment="1">
      <alignment vertical="center"/>
    </xf>
    <xf numFmtId="0" fontId="76" fillId="15" borderId="0" xfId="0" applyNumberFormat="1" applyFont="1" applyFill="1" applyAlignment="1">
      <alignment horizontal="left" vertical="top" wrapText="1"/>
    </xf>
    <xf numFmtId="0" fontId="0" fillId="0" borderId="0" xfId="0" applyFont="1" applyFill="1" applyAlignment="1">
      <alignment vertical="center"/>
    </xf>
    <xf numFmtId="0" fontId="259" fillId="0" borderId="0" xfId="0" applyFont="1"/>
    <xf numFmtId="0" fontId="260" fillId="0" borderId="1" xfId="2523" applyFont="1" applyBorder="1" applyAlignment="1" applyProtection="1">
      <alignment horizontal="center" vertical="center"/>
    </xf>
    <xf numFmtId="0" fontId="158" fillId="48" borderId="1" xfId="2523" applyFont="1" applyFill="1" applyBorder="1" applyAlignment="1" applyProtection="1">
      <alignment horizontal="center" vertical="center"/>
    </xf>
    <xf numFmtId="0" fontId="89" fillId="15" borderId="0" xfId="853" applyFont="1" applyFill="1" applyAlignment="1" applyProtection="1">
      <alignment vertical="center" wrapText="1"/>
    </xf>
    <xf numFmtId="0" fontId="261" fillId="0" borderId="1" xfId="2523" applyFont="1" applyBorder="1" applyAlignment="1" applyProtection="1">
      <alignment horizontal="center" vertical="center"/>
    </xf>
    <xf numFmtId="0" fontId="81" fillId="4" borderId="0" xfId="2523" applyFont="1" applyFill="1" applyAlignment="1" applyProtection="1">
      <alignment horizontal="left" vertical="center"/>
    </xf>
    <xf numFmtId="0" fontId="177" fillId="15" borderId="0" xfId="2523" applyFont="1" applyFill="1" applyAlignment="1" applyProtection="1">
      <alignment horizontal="center" vertical="center"/>
    </xf>
    <xf numFmtId="0" fontId="0" fillId="4" borderId="0" xfId="853" applyFont="1" applyFill="1" applyAlignment="1" applyProtection="1"/>
    <xf numFmtId="0" fontId="81" fillId="17" borderId="0" xfId="2437" applyFont="1" applyFill="1" applyAlignment="1" applyProtection="1">
      <alignment horizontal="left" vertical="center"/>
    </xf>
    <xf numFmtId="0" fontId="81" fillId="17" borderId="0" xfId="2523" applyFont="1" applyFill="1" applyAlignment="1" applyProtection="1">
      <alignment horizontal="left" vertical="center"/>
    </xf>
    <xf numFmtId="0" fontId="177" fillId="17" borderId="0" xfId="2523" applyFont="1" applyFill="1" applyAlignment="1" applyProtection="1">
      <alignment horizontal="center" vertical="center"/>
    </xf>
    <xf numFmtId="0" fontId="2" fillId="17" borderId="0" xfId="2437" applyFont="1" applyFill="1" applyAlignment="1" applyProtection="1">
      <alignment horizontal="left" vertical="center"/>
    </xf>
    <xf numFmtId="0" fontId="48" fillId="4" borderId="0" xfId="853" applyFont="1" applyFill="1" applyAlignment="1" applyProtection="1">
      <alignment horizontal="left" vertical="center"/>
    </xf>
    <xf numFmtId="0" fontId="0" fillId="4" borderId="0" xfId="853" applyFont="1" applyFill="1" applyAlignment="1" applyProtection="1">
      <alignment horizontal="left" vertical="center"/>
    </xf>
    <xf numFmtId="0" fontId="0" fillId="4" borderId="0" xfId="853" applyFont="1" applyFill="1" applyAlignment="1" applyProtection="1">
      <alignment vertical="center"/>
    </xf>
    <xf numFmtId="177" fontId="262" fillId="4" borderId="0" xfId="2068" applyNumberFormat="1" applyFont="1" applyFill="1" applyAlignment="1">
      <alignment horizontal="left" vertical="center" wrapText="1"/>
    </xf>
    <xf numFmtId="0" fontId="263" fillId="17" borderId="0" xfId="2587" applyFont="1" applyFill="1" applyAlignment="1" applyProtection="1">
      <alignment vertical="center"/>
    </xf>
    <xf numFmtId="0" fontId="262" fillId="17" borderId="0" xfId="2587" applyFont="1" applyFill="1" applyAlignment="1" applyProtection="1">
      <alignment vertical="center"/>
    </xf>
    <xf numFmtId="0" fontId="262" fillId="17" borderId="0" xfId="2581" applyFont="1" applyFill="1" applyAlignment="1" applyProtection="1">
      <alignment horizontal="left" vertical="center"/>
    </xf>
    <xf numFmtId="0" fontId="262" fillId="17" borderId="0" xfId="853" applyFont="1" applyFill="1" applyAlignment="1" applyProtection="1">
      <alignment horizontal="left" vertical="center"/>
    </xf>
    <xf numFmtId="0" fontId="262" fillId="4" borderId="0" xfId="2587" applyFont="1" applyFill="1" applyAlignment="1" applyProtection="1">
      <alignment vertical="center"/>
    </xf>
    <xf numFmtId="0" fontId="262" fillId="4" borderId="0" xfId="853" applyFont="1" applyFill="1" applyAlignment="1" applyProtection="1">
      <alignment horizontal="left" vertical="center" wrapText="1"/>
    </xf>
    <xf numFmtId="0" fontId="262" fillId="4" borderId="0" xfId="1243" applyFont="1" applyFill="1" applyAlignment="1">
      <alignment vertical="center"/>
    </xf>
    <xf numFmtId="0" fontId="145" fillId="17" borderId="0" xfId="853" applyFont="1" applyFill="1" applyAlignment="1" applyProtection="1">
      <alignment horizontal="left" vertical="center"/>
    </xf>
    <xf numFmtId="0" fontId="145" fillId="17" borderId="0" xfId="853" applyFont="1" applyFill="1" applyAlignment="1" applyProtection="1">
      <alignment vertical="center"/>
    </xf>
    <xf numFmtId="0" fontId="63" fillId="17" borderId="0" xfId="853" applyFont="1" applyFill="1" applyAlignment="1" applyProtection="1">
      <alignment vertical="center"/>
    </xf>
    <xf numFmtId="0" fontId="63" fillId="4" borderId="0" xfId="853" applyFont="1" applyFill="1" applyAlignment="1" applyProtection="1">
      <alignment vertical="center"/>
    </xf>
    <xf numFmtId="0" fontId="63" fillId="4" borderId="0" xfId="853" applyFont="1" applyFill="1" applyAlignment="1" applyProtection="1">
      <alignment horizontal="center" vertical="center"/>
    </xf>
    <xf numFmtId="0" fontId="49" fillId="17" borderId="0" xfId="853" applyFont="1" applyFill="1" applyAlignment="1" applyProtection="1">
      <alignment horizontal="left" vertical="center"/>
    </xf>
    <xf numFmtId="0" fontId="0" fillId="17" borderId="0" xfId="853" applyFont="1" applyFill="1" applyAlignment="1" applyProtection="1">
      <alignment vertical="center"/>
    </xf>
    <xf numFmtId="0" fontId="0" fillId="15" borderId="0" xfId="853" applyFont="1" applyFill="1" applyAlignment="1" applyProtection="1">
      <alignment vertical="center"/>
    </xf>
    <xf numFmtId="0" fontId="41" fillId="15" borderId="0" xfId="0" applyFont="1" applyFill="1" applyAlignment="1">
      <alignment vertical="center"/>
    </xf>
    <xf numFmtId="0" fontId="0" fillId="15" borderId="0" xfId="0" applyFont="1" applyFill="1" applyAlignment="1">
      <alignment vertical="center"/>
    </xf>
    <xf numFmtId="0" fontId="42" fillId="0" borderId="0" xfId="0" applyFont="1" applyFill="1" applyAlignment="1"/>
    <xf numFmtId="4" fontId="24" fillId="0" borderId="6" xfId="0" applyNumberFormat="1" applyFont="1" applyBorder="1" applyAlignment="1">
      <alignment horizontal="right" shrinkToFit="1"/>
    </xf>
    <xf numFmtId="200" fontId="264" fillId="0" borderId="6" xfId="0" applyNumberFormat="1" applyFont="1" applyFill="1" applyBorder="1" applyAlignment="1">
      <alignment horizontal="right" shrinkToFit="1"/>
    </xf>
    <xf numFmtId="0" fontId="0" fillId="4" borderId="97" xfId="2628" applyNumberFormat="1" applyFont="1" applyFill="1" applyBorder="1" applyAlignment="1"/>
    <xf numFmtId="4" fontId="24" fillId="0" borderId="0" xfId="0" applyNumberFormat="1" applyFont="1" applyFill="1" applyBorder="1" applyAlignment="1">
      <alignment horizontal="right" shrinkToFit="1"/>
    </xf>
    <xf numFmtId="0" fontId="265" fillId="4" borderId="97" xfId="2628" applyNumberFormat="1" applyFont="1" applyFill="1" applyBorder="1" applyAlignment="1"/>
    <xf numFmtId="0" fontId="265" fillId="0" borderId="98" xfId="2628" applyNumberFormat="1" applyFont="1" applyFill="1" applyBorder="1" applyAlignment="1">
      <alignment horizontal="left"/>
    </xf>
    <xf numFmtId="0" fontId="265" fillId="4" borderId="0" xfId="2628" applyNumberFormat="1" applyFont="1" applyFill="1" applyAlignment="1"/>
    <xf numFmtId="0" fontId="265" fillId="4" borderId="99" xfId="2628" applyNumberFormat="1" applyFont="1" applyFill="1" applyBorder="1" applyAlignment="1"/>
    <xf numFmtId="0" fontId="265" fillId="0" borderId="99" xfId="2628" applyNumberFormat="1" applyFont="1" applyFill="1" applyBorder="1" applyAlignment="1"/>
    <xf numFmtId="0" fontId="41" fillId="0" borderId="0" xfId="2573" applyAlignment="1">
      <alignment vertical="center"/>
    </xf>
    <xf numFmtId="0" fontId="0" fillId="0" borderId="0" xfId="2573" applyFont="1" applyAlignment="1">
      <alignment vertical="center"/>
    </xf>
    <xf numFmtId="0" fontId="86" fillId="0" borderId="0" xfId="2629" applyFont="1" applyAlignment="1">
      <alignment vertical="center"/>
    </xf>
    <xf numFmtId="0" fontId="86" fillId="0" borderId="0" xfId="2629" applyFont="1" applyAlignment="1">
      <alignment horizontal="left" vertical="center"/>
    </xf>
    <xf numFmtId="0" fontId="266" fillId="0" borderId="0" xfId="1187" applyFont="1" applyAlignment="1">
      <alignment horizontal="left" vertical="center" wrapText="1"/>
    </xf>
    <xf numFmtId="0" fontId="3" fillId="4" borderId="0" xfId="908" applyFont="1" applyFill="1" applyBorder="1" applyAlignment="1">
      <alignment horizontal="left" vertical="center" wrapText="1"/>
    </xf>
    <xf numFmtId="0" fontId="267" fillId="49" borderId="41" xfId="2290" applyFont="1" applyFill="1" applyBorder="1" applyAlignment="1" applyProtection="1">
      <alignment horizontal="center" vertical="center"/>
    </xf>
    <xf numFmtId="0" fontId="267" fillId="49" borderId="42" xfId="2290" applyFont="1" applyFill="1" applyBorder="1" applyAlignment="1" applyProtection="1">
      <alignment horizontal="center" vertical="center"/>
    </xf>
    <xf numFmtId="0" fontId="267" fillId="50" borderId="50" xfId="2290" applyFont="1" applyFill="1" applyBorder="1" applyAlignment="1" applyProtection="1">
      <alignment horizontal="center" vertical="center" wrapText="1"/>
    </xf>
    <xf numFmtId="0" fontId="60" fillId="0" borderId="69" xfId="1939" applyFont="1" applyBorder="1" applyAlignment="1">
      <alignment horizontal="left" vertical="center" indent="1"/>
    </xf>
    <xf numFmtId="0" fontId="60" fillId="0" borderId="33" xfId="1939" applyFont="1" applyBorder="1" applyAlignment="1">
      <alignment horizontal="center" vertical="center"/>
    </xf>
    <xf numFmtId="0" fontId="86" fillId="0" borderId="96" xfId="1939" applyFont="1" applyBorder="1" applyAlignment="1" applyProtection="1">
      <alignment horizontal="center" vertical="center"/>
      <protection locked="0"/>
    </xf>
    <xf numFmtId="0" fontId="60" fillId="16" borderId="100" xfId="2290" applyNumberFormat="1" applyFont="1" applyFill="1" applyBorder="1" applyAlignment="1" applyProtection="1">
      <alignment horizontal="left" vertical="center" indent="1"/>
    </xf>
    <xf numFmtId="0" fontId="60" fillId="16" borderId="101" xfId="2290" applyNumberFormat="1" applyFont="1" applyFill="1" applyBorder="1" applyAlignment="1" applyProtection="1">
      <alignment horizontal="center" vertical="center"/>
    </xf>
    <xf numFmtId="0" fontId="86" fillId="16" borderId="102" xfId="2290" applyNumberFormat="1" applyFont="1" applyFill="1" applyBorder="1" applyAlignment="1" applyProtection="1">
      <alignment horizontal="center" vertical="center"/>
      <protection locked="0"/>
    </xf>
    <xf numFmtId="0" fontId="268" fillId="0" borderId="0" xfId="2575" applyFont="1"/>
    <xf numFmtId="0" fontId="60" fillId="16" borderId="103" xfId="2290" applyNumberFormat="1" applyFont="1" applyFill="1" applyBorder="1" applyAlignment="1" applyProtection="1">
      <alignment horizontal="left" vertical="center" indent="1"/>
    </xf>
    <xf numFmtId="0" fontId="60" fillId="16" borderId="104" xfId="2290" applyNumberFormat="1" applyFont="1" applyFill="1" applyBorder="1" applyAlignment="1" applyProtection="1">
      <alignment horizontal="center" vertical="center"/>
    </xf>
    <xf numFmtId="0" fontId="60" fillId="4" borderId="69" xfId="2290" applyNumberFormat="1" applyFont="1" applyFill="1" applyBorder="1" applyAlignment="1" applyProtection="1">
      <alignment horizontal="left" vertical="center" indent="1"/>
    </xf>
    <xf numFmtId="0" fontId="60" fillId="4" borderId="33" xfId="2290" applyNumberFormat="1" applyFont="1" applyFill="1" applyBorder="1" applyAlignment="1" applyProtection="1">
      <alignment horizontal="center" vertical="center"/>
    </xf>
    <xf numFmtId="0" fontId="180" fillId="4" borderId="105" xfId="2290" applyNumberFormat="1" applyFont="1" applyFill="1" applyBorder="1" applyAlignment="1" applyProtection="1">
      <alignment horizontal="center" vertical="center"/>
    </xf>
    <xf numFmtId="0" fontId="269" fillId="17" borderId="0" xfId="2575" applyFont="1" applyFill="1"/>
    <xf numFmtId="0" fontId="60" fillId="16" borderId="106" xfId="2290" applyNumberFormat="1" applyFont="1" applyFill="1" applyBorder="1" applyAlignment="1" applyProtection="1">
      <alignment horizontal="left" vertical="center" indent="1"/>
    </xf>
    <xf numFmtId="0" fontId="60" fillId="16" borderId="107" xfId="2290" applyNumberFormat="1" applyFont="1" applyFill="1" applyBorder="1" applyAlignment="1" applyProtection="1">
      <alignment horizontal="center" vertical="center"/>
    </xf>
    <xf numFmtId="0" fontId="60" fillId="4" borderId="103" xfId="2290" applyNumberFormat="1" applyFont="1" applyFill="1" applyBorder="1" applyAlignment="1" applyProtection="1">
      <alignment horizontal="left" vertical="center" indent="1"/>
    </xf>
    <xf numFmtId="0" fontId="60" fillId="4" borderId="104" xfId="2290" applyNumberFormat="1" applyFont="1" applyFill="1" applyBorder="1" applyAlignment="1" applyProtection="1">
      <alignment horizontal="center" vertical="center"/>
    </xf>
    <xf numFmtId="0" fontId="86" fillId="16" borderId="108" xfId="2290" applyNumberFormat="1" applyFont="1" applyFill="1" applyBorder="1" applyAlignment="1" applyProtection="1">
      <alignment horizontal="center" vertical="center"/>
      <protection locked="0"/>
    </xf>
    <xf numFmtId="0" fontId="86" fillId="16" borderId="109" xfId="2290" applyNumberFormat="1" applyFont="1" applyFill="1" applyBorder="1" applyAlignment="1" applyProtection="1">
      <alignment horizontal="center" vertical="center"/>
      <protection locked="0"/>
    </xf>
    <xf numFmtId="0" fontId="60" fillId="16" borderId="110" xfId="2290" applyNumberFormat="1" applyFont="1" applyFill="1" applyBorder="1" applyAlignment="1" applyProtection="1">
      <alignment horizontal="left" vertical="center" indent="1"/>
    </xf>
    <xf numFmtId="0" fontId="60" fillId="16" borderId="111" xfId="2290" applyNumberFormat="1" applyFont="1" applyFill="1" applyBorder="1" applyAlignment="1" applyProtection="1">
      <alignment horizontal="center" vertical="center"/>
    </xf>
    <xf numFmtId="0" fontId="269" fillId="0" borderId="0" xfId="2575" applyFont="1"/>
    <xf numFmtId="0" fontId="60" fillId="16" borderId="112" xfId="2290" applyNumberFormat="1" applyFont="1" applyFill="1" applyBorder="1" applyAlignment="1" applyProtection="1">
      <alignment horizontal="left" vertical="center" indent="1"/>
    </xf>
    <xf numFmtId="0" fontId="60" fillId="16" borderId="105" xfId="2290" applyNumberFormat="1" applyFont="1" applyFill="1" applyBorder="1" applyAlignment="1" applyProtection="1">
      <alignment horizontal="center" vertical="center"/>
    </xf>
    <xf numFmtId="0" fontId="180" fillId="0" borderId="69" xfId="1939" applyFont="1" applyBorder="1" applyAlignment="1">
      <alignment horizontal="left" vertical="center" indent="1"/>
    </xf>
    <xf numFmtId="0" fontId="180" fillId="0" borderId="33" xfId="1939" applyFont="1" applyBorder="1" applyAlignment="1">
      <alignment horizontal="center" vertical="center"/>
    </xf>
    <xf numFmtId="0" fontId="180" fillId="16" borderId="104" xfId="2290" applyNumberFormat="1" applyFont="1" applyFill="1" applyBorder="1" applyAlignment="1" applyProtection="1">
      <alignment horizontal="center" vertical="center"/>
    </xf>
    <xf numFmtId="0" fontId="270" fillId="0" borderId="0" xfId="2575" applyFont="1"/>
    <xf numFmtId="0" fontId="180" fillId="4" borderId="103" xfId="2290" applyNumberFormat="1" applyFont="1" applyFill="1" applyBorder="1" applyAlignment="1" applyProtection="1">
      <alignment horizontal="left" vertical="center" indent="1"/>
    </xf>
    <xf numFmtId="0" fontId="180" fillId="4" borderId="104" xfId="2290" applyNumberFormat="1" applyFont="1" applyFill="1" applyBorder="1" applyAlignment="1" applyProtection="1">
      <alignment horizontal="center" vertical="center"/>
    </xf>
    <xf numFmtId="0" fontId="180" fillId="4" borderId="110" xfId="2290" applyNumberFormat="1" applyFont="1" applyFill="1" applyBorder="1" applyAlignment="1" applyProtection="1">
      <alignment horizontal="left" vertical="center" indent="1"/>
    </xf>
    <xf numFmtId="0" fontId="180" fillId="4" borderId="111" xfId="2290" applyNumberFormat="1" applyFont="1" applyFill="1" applyBorder="1" applyAlignment="1" applyProtection="1">
      <alignment horizontal="center" vertical="center"/>
    </xf>
    <xf numFmtId="0" fontId="180" fillId="16" borderId="103" xfId="2290" applyNumberFormat="1" applyFont="1" applyFill="1" applyBorder="1" applyAlignment="1" applyProtection="1">
      <alignment horizontal="left" vertical="center" indent="1"/>
    </xf>
    <xf numFmtId="0" fontId="180" fillId="16" borderId="100" xfId="2290" applyNumberFormat="1" applyFont="1" applyFill="1" applyBorder="1" applyAlignment="1" applyProtection="1">
      <alignment horizontal="left" vertical="center" indent="1"/>
    </xf>
    <xf numFmtId="0" fontId="180" fillId="16" borderId="101" xfId="2290" applyNumberFormat="1" applyFont="1" applyFill="1" applyBorder="1" applyAlignment="1" applyProtection="1">
      <alignment horizontal="center" vertical="center"/>
    </xf>
    <xf numFmtId="0" fontId="60" fillId="4" borderId="113" xfId="2290" applyNumberFormat="1" applyFont="1" applyFill="1" applyBorder="1" applyAlignment="1" applyProtection="1">
      <alignment horizontal="left" vertical="center" indent="1"/>
    </xf>
    <xf numFmtId="0" fontId="60" fillId="4" borderId="114" xfId="2290" applyNumberFormat="1" applyFont="1" applyFill="1" applyBorder="1" applyAlignment="1" applyProtection="1">
      <alignment horizontal="center" vertical="center"/>
    </xf>
    <xf numFmtId="0" fontId="271" fillId="17" borderId="0" xfId="2575" applyFont="1" applyFill="1"/>
    <xf numFmtId="0" fontId="60" fillId="4" borderId="115" xfId="2290" applyNumberFormat="1" applyFont="1" applyFill="1" applyBorder="1" applyAlignment="1" applyProtection="1">
      <alignment horizontal="left" vertical="center" indent="1"/>
    </xf>
    <xf numFmtId="0" fontId="60" fillId="4" borderId="116" xfId="2290" applyNumberFormat="1" applyFont="1" applyFill="1" applyBorder="1" applyAlignment="1" applyProtection="1">
      <alignment horizontal="center" vertical="center"/>
    </xf>
    <xf numFmtId="0" fontId="60" fillId="4" borderId="112" xfId="2290" applyNumberFormat="1" applyFont="1" applyFill="1" applyBorder="1" applyAlignment="1" applyProtection="1">
      <alignment horizontal="left" vertical="center" indent="1"/>
    </xf>
    <xf numFmtId="0" fontId="60" fillId="4" borderId="105" xfId="2290" applyNumberFormat="1" applyFont="1" applyFill="1" applyBorder="1" applyAlignment="1" applyProtection="1">
      <alignment horizontal="center" vertical="center"/>
    </xf>
    <xf numFmtId="0" fontId="86" fillId="4" borderId="117" xfId="2290" applyNumberFormat="1" applyFont="1" applyFill="1" applyBorder="1" applyAlignment="1" applyProtection="1">
      <alignment horizontal="center" vertical="center"/>
      <protection locked="0"/>
    </xf>
    <xf numFmtId="0" fontId="271" fillId="0" borderId="0" xfId="2575" applyFont="1"/>
    <xf numFmtId="0" fontId="0" fillId="0" borderId="0" xfId="2575" applyFont="1"/>
    <xf numFmtId="0" fontId="272" fillId="4" borderId="118" xfId="2575" applyFont="1" applyFill="1" applyBorder="1" applyAlignment="1">
      <alignment horizontal="center"/>
    </xf>
    <xf numFmtId="0" fontId="47" fillId="0" borderId="0" xfId="1939"/>
    <xf numFmtId="0" fontId="47" fillId="0" borderId="0" xfId="1939" applyAlignment="1">
      <alignment horizontal="center" vertical="center"/>
    </xf>
    <xf numFmtId="0" fontId="0" fillId="2" borderId="0" xfId="2573" applyFont="1" applyFill="1" applyAlignment="1">
      <alignment vertical="center"/>
    </xf>
    <xf numFmtId="0" fontId="209" fillId="2" borderId="0" xfId="2202" applyFont="1" applyFill="1" applyAlignment="1">
      <alignment horizontal="center" vertical="center"/>
    </xf>
    <xf numFmtId="0" fontId="273" fillId="2" borderId="0" xfId="2202" applyFont="1" applyFill="1" applyAlignment="1">
      <alignment horizontal="center" vertical="center"/>
    </xf>
    <xf numFmtId="0" fontId="106" fillId="2" borderId="0" xfId="2202" applyFont="1" applyFill="1" applyAlignment="1">
      <alignment horizontal="center" vertical="center"/>
    </xf>
    <xf numFmtId="0" fontId="123" fillId="2" borderId="0" xfId="2202" applyFont="1" applyFill="1" applyAlignment="1">
      <alignment horizontal="center" vertical="center"/>
    </xf>
    <xf numFmtId="0" fontId="202" fillId="0" borderId="119" xfId="2573" applyFont="1" applyBorder="1" applyAlignment="1">
      <alignment horizontal="center"/>
    </xf>
    <xf numFmtId="0" fontId="274" fillId="9" borderId="120" xfId="2573" applyFont="1" applyFill="1" applyBorder="1" applyAlignment="1">
      <alignment horizontal="center" vertical="center"/>
    </xf>
    <xf numFmtId="0" fontId="274" fillId="9" borderId="121" xfId="2573" applyFont="1" applyFill="1" applyBorder="1" applyAlignment="1">
      <alignment horizontal="center" vertical="center"/>
    </xf>
    <xf numFmtId="0" fontId="274" fillId="51" borderId="121" xfId="2573" applyFont="1" applyFill="1" applyBorder="1" applyAlignment="1">
      <alignment horizontal="center" vertical="center"/>
    </xf>
    <xf numFmtId="0" fontId="274" fillId="0" borderId="119" xfId="2573" applyFont="1" applyBorder="1" applyAlignment="1">
      <alignment horizontal="center"/>
    </xf>
    <xf numFmtId="0" fontId="275" fillId="16" borderId="120" xfId="2573" applyFont="1" applyFill="1" applyBorder="1" applyAlignment="1">
      <alignment horizontal="center" vertical="center" wrapText="1"/>
    </xf>
    <xf numFmtId="0" fontId="275" fillId="0" borderId="120" xfId="2573" applyFont="1" applyFill="1" applyBorder="1" applyAlignment="1">
      <alignment horizontal="center"/>
    </xf>
    <xf numFmtId="0" fontId="10" fillId="4" borderId="0" xfId="1274" applyFont="1" applyFill="1" applyAlignment="1" applyProtection="1">
      <alignment horizontal="center" vertical="center"/>
    </xf>
    <xf numFmtId="0" fontId="274" fillId="9" borderId="122" xfId="2573" applyFont="1" applyFill="1" applyBorder="1" applyAlignment="1">
      <alignment horizontal="center" vertical="center"/>
    </xf>
    <xf numFmtId="0" fontId="0" fillId="52" borderId="0" xfId="2573" applyFont="1" applyFill="1" applyAlignment="1">
      <alignment vertical="center"/>
    </xf>
    <xf numFmtId="0" fontId="274" fillId="4" borderId="120" xfId="0" applyFont="1" applyFill="1" applyBorder="1" applyAlignment="1" applyProtection="1">
      <alignment horizontal="center" vertical="center" wrapText="1"/>
      <protection hidden="1"/>
    </xf>
    <xf numFmtId="0" fontId="274" fillId="16" borderId="99" xfId="0" applyFont="1" applyFill="1" applyBorder="1" applyAlignment="1" applyProtection="1">
      <alignment horizontal="center" vertical="center" wrapText="1"/>
      <protection hidden="1"/>
    </xf>
    <xf numFmtId="0" fontId="276" fillId="4" borderId="99" xfId="2628" applyNumberFormat="1" applyFont="1" applyFill="1" applyBorder="1" applyAlignment="1"/>
    <xf numFmtId="0" fontId="276" fillId="0" borderId="99" xfId="2628" applyNumberFormat="1" applyFont="1" applyFill="1" applyBorder="1" applyAlignment="1"/>
    <xf numFmtId="0" fontId="265" fillId="0" borderId="99" xfId="2628" applyNumberFormat="1" applyFont="1" applyFill="1" applyBorder="1" applyAlignment="1">
      <alignment horizontal="left"/>
    </xf>
    <xf numFmtId="0" fontId="265" fillId="4" borderId="0" xfId="2573" applyFont="1" applyFill="1" applyAlignment="1">
      <alignment horizontal="center"/>
    </xf>
    <xf numFmtId="0" fontId="265" fillId="4" borderId="99" xfId="2573" applyFont="1" applyFill="1" applyBorder="1" applyAlignment="1">
      <alignment horizontal="center"/>
    </xf>
    <xf numFmtId="0" fontId="265" fillId="0" borderId="99" xfId="2573" applyFont="1" applyBorder="1" applyAlignment="1">
      <alignment horizontal="center"/>
    </xf>
    <xf numFmtId="0" fontId="276" fillId="0" borderId="123" xfId="2628" applyNumberFormat="1" applyFont="1" applyFill="1" applyBorder="1" applyAlignment="1"/>
    <xf numFmtId="0" fontId="46" fillId="0" borderId="0" xfId="2573" applyFont="1" applyAlignment="1"/>
    <xf numFmtId="0" fontId="265" fillId="0" borderId="120" xfId="2628" applyNumberFormat="1" applyFont="1" applyFill="1" applyBorder="1" applyAlignment="1">
      <alignment horizontal="left"/>
    </xf>
    <xf numFmtId="0" fontId="265" fillId="0" borderId="120" xfId="2628" applyNumberFormat="1" applyFont="1" applyFill="1" applyBorder="1" applyAlignment="1"/>
    <xf numFmtId="0" fontId="265" fillId="0" borderId="120" xfId="2573" applyFont="1" applyBorder="1" applyAlignment="1">
      <alignment horizontal="center"/>
    </xf>
    <xf numFmtId="0" fontId="277" fillId="0" borderId="0" xfId="2629"/>
    <xf numFmtId="0" fontId="1" fillId="4" borderId="0" xfId="2569" applyFont="1" applyFill="1" applyAlignment="1">
      <alignment vertical="center"/>
    </xf>
    <xf numFmtId="0" fontId="0" fillId="2" borderId="0" xfId="2569" applyFont="1" applyFill="1" applyAlignment="1">
      <alignment vertical="center"/>
    </xf>
    <xf numFmtId="0" fontId="278" fillId="2" borderId="0" xfId="2569" applyFont="1" applyFill="1" applyAlignment="1">
      <alignment horizontal="center" vertical="center"/>
    </xf>
    <xf numFmtId="0" fontId="40" fillId="2" borderId="0" xfId="2569" applyFont="1" applyFill="1" applyAlignment="1">
      <alignment horizontal="center" vertical="center"/>
    </xf>
    <xf numFmtId="0" fontId="16" fillId="2" borderId="0" xfId="2569" applyFont="1" applyFill="1" applyAlignment="1">
      <alignment horizontal="center" vertical="center"/>
    </xf>
    <xf numFmtId="0" fontId="79" fillId="2" borderId="8" xfId="2569" applyFont="1" applyFill="1" applyBorder="1" applyAlignment="1">
      <alignment vertical="center"/>
    </xf>
    <xf numFmtId="0" fontId="79" fillId="2" borderId="1" xfId="2569" applyFont="1" applyFill="1" applyBorder="1" applyAlignment="1">
      <alignment vertical="center"/>
    </xf>
    <xf numFmtId="0" fontId="0" fillId="0" borderId="8" xfId="2569" applyFont="1" applyBorder="1" applyAlignment="1">
      <alignment horizontal="center" vertical="center"/>
    </xf>
    <xf numFmtId="0" fontId="16" fillId="16" borderId="31" xfId="2569" applyFont="1" applyFill="1" applyBorder="1" applyAlignment="1">
      <alignment horizontal="center" vertical="center" wrapText="1"/>
    </xf>
    <xf numFmtId="217" fontId="16" fillId="16" borderId="31" xfId="2569" applyNumberFormat="1" applyFont="1" applyFill="1" applyBorder="1" applyAlignment="1">
      <alignment horizontal="center" vertical="center" wrapText="1"/>
    </xf>
    <xf numFmtId="0" fontId="16" fillId="16" borderId="1" xfId="2569" applyNumberFormat="1" applyFont="1" applyFill="1" applyBorder="1" applyAlignment="1">
      <alignment horizontal="center" vertical="center" wrapText="1"/>
    </xf>
    <xf numFmtId="217" fontId="16" fillId="16" borderId="1" xfId="2569" applyNumberFormat="1" applyFont="1" applyFill="1" applyBorder="1" applyAlignment="1">
      <alignment horizontal="center" vertical="center" wrapText="1"/>
    </xf>
    <xf numFmtId="217" fontId="279" fillId="16" borderId="1" xfId="2569" applyNumberFormat="1" applyFont="1" applyFill="1" applyBorder="1" applyAlignment="1">
      <alignment horizontal="center"/>
    </xf>
    <xf numFmtId="217" fontId="0" fillId="16" borderId="1" xfId="2569" applyNumberFormat="1" applyFont="1" applyFill="1" applyBorder="1" applyAlignment="1">
      <alignment horizontal="center" vertical="center" wrapText="1"/>
    </xf>
    <xf numFmtId="217" fontId="16" fillId="53" borderId="1" xfId="2569" applyNumberFormat="1" applyFont="1" applyFill="1" applyBorder="1" applyAlignment="1">
      <alignment horizontal="center" vertical="center" wrapText="1"/>
    </xf>
    <xf numFmtId="0" fontId="0" fillId="0" borderId="0" xfId="2569" applyFont="1" applyAlignment="1">
      <alignment vertical="center"/>
    </xf>
    <xf numFmtId="0" fontId="41" fillId="2" borderId="0" xfId="2569" applyFill="1" applyAlignment="1">
      <alignment vertical="center"/>
    </xf>
    <xf numFmtId="0" fontId="41" fillId="0" borderId="0" xfId="2569" applyAlignment="1">
      <alignment vertical="center"/>
    </xf>
    <xf numFmtId="0" fontId="3" fillId="4" borderId="0" xfId="908" applyFont="1" applyFill="1" applyAlignment="1">
      <alignment horizontal="left" vertical="center" wrapText="1"/>
    </xf>
    <xf numFmtId="0" fontId="63" fillId="0" borderId="0" xfId="2569" applyFont="1"/>
    <xf numFmtId="0" fontId="113" fillId="0" borderId="0" xfId="2301" applyFont="1" applyFill="1" applyBorder="1" applyAlignment="1" applyProtection="1">
      <alignment horizontal="center" vertical="center" wrapText="1"/>
    </xf>
    <xf numFmtId="0" fontId="113" fillId="0" borderId="0" xfId="1243" applyFont="1" applyFill="1" applyBorder="1" applyAlignment="1">
      <alignment horizontal="center" vertical="center"/>
    </xf>
    <xf numFmtId="0" fontId="113" fillId="2" borderId="0" xfId="2569" applyFont="1" applyFill="1" applyAlignment="1">
      <alignment horizontal="center" vertical="center"/>
    </xf>
    <xf numFmtId="0" fontId="6" fillId="9" borderId="1" xfId="2569" applyFont="1" applyFill="1" applyBorder="1" applyAlignment="1">
      <alignment horizontal="center" vertical="center" wrapText="1"/>
    </xf>
    <xf numFmtId="217" fontId="0" fillId="54" borderId="1" xfId="2569" applyNumberFormat="1" applyFont="1" applyFill="1" applyBorder="1" applyAlignment="1">
      <alignment horizontal="center" vertical="center" wrapText="1"/>
    </xf>
    <xf numFmtId="0" fontId="124" fillId="0" borderId="0" xfId="853" applyFont="1" applyFill="1" applyBorder="1" applyAlignment="1" applyProtection="1">
      <alignment horizontal="left" vertical="center"/>
      <protection locked="0" hidden="1"/>
    </xf>
    <xf numFmtId="0" fontId="10" fillId="2" borderId="0" xfId="1269" applyFont="1" applyFill="1" applyAlignment="1" applyProtection="1">
      <alignment vertical="center"/>
    </xf>
    <xf numFmtId="0" fontId="0" fillId="9" borderId="1" xfId="2569" applyFont="1" applyFill="1" applyBorder="1" applyAlignment="1">
      <alignment horizontal="center" vertical="center" wrapText="1"/>
    </xf>
    <xf numFmtId="0" fontId="0" fillId="0" borderId="1" xfId="2569" applyFont="1" applyBorder="1" applyAlignment="1">
      <alignment vertical="center"/>
    </xf>
    <xf numFmtId="0" fontId="0" fillId="0" borderId="33" xfId="2569" applyFont="1" applyBorder="1" applyAlignment="1">
      <alignment vertical="center"/>
    </xf>
    <xf numFmtId="217" fontId="0" fillId="15" borderId="33" xfId="2569" applyNumberFormat="1" applyFont="1" applyFill="1" applyBorder="1" applyAlignment="1">
      <alignment horizontal="center" vertical="center" wrapText="1"/>
    </xf>
    <xf numFmtId="217" fontId="16" fillId="15" borderId="33" xfId="2569" applyNumberFormat="1" applyFont="1" applyFill="1" applyBorder="1" applyAlignment="1">
      <alignment horizontal="center" vertical="center" wrapText="1"/>
    </xf>
    <xf numFmtId="0" fontId="0" fillId="0" borderId="31" xfId="2569" applyFont="1" applyBorder="1" applyAlignment="1">
      <alignment vertical="center"/>
    </xf>
    <xf numFmtId="0" fontId="86" fillId="0" borderId="0" xfId="853" applyFont="1" applyFill="1" applyBorder="1" applyAlignment="1">
      <alignment horizontal="left" vertical="center"/>
    </xf>
    <xf numFmtId="0" fontId="0" fillId="4" borderId="0" xfId="2199" applyFont="1" applyFill="1" applyAlignment="1">
      <alignment vertical="center"/>
    </xf>
    <xf numFmtId="0" fontId="193" fillId="2" borderId="32" xfId="2555" applyFont="1" applyFill="1" applyBorder="1" applyAlignment="1">
      <alignment horizontal="center" vertical="center"/>
    </xf>
    <xf numFmtId="0" fontId="43" fillId="0" borderId="1" xfId="1794" applyFont="1" applyBorder="1" applyAlignment="1">
      <alignment horizontal="center" vertical="center" wrapText="1"/>
    </xf>
    <xf numFmtId="0" fontId="44" fillId="0" borderId="1" xfId="1794" applyFont="1" applyBorder="1" applyAlignment="1">
      <alignment horizontal="center" vertical="center" wrapText="1"/>
    </xf>
    <xf numFmtId="0" fontId="5" fillId="0" borderId="1" xfId="1794" applyFont="1" applyBorder="1" applyAlignment="1">
      <alignment horizontal="center" vertical="center" wrapText="1"/>
    </xf>
    <xf numFmtId="0" fontId="5" fillId="0" borderId="1" xfId="1794" applyFont="1" applyBorder="1" applyAlignment="1">
      <alignment vertical="center" wrapText="1"/>
    </xf>
    <xf numFmtId="0" fontId="9" fillId="0" borderId="1" xfId="1794" applyFont="1" applyBorder="1" applyAlignment="1">
      <alignment horizontal="left" vertical="center" wrapText="1"/>
    </xf>
    <xf numFmtId="0" fontId="5" fillId="0" borderId="1" xfId="1794" applyFont="1" applyFill="1" applyBorder="1" applyAlignment="1">
      <alignment horizontal="center" vertical="center" wrapText="1"/>
    </xf>
    <xf numFmtId="0" fontId="5" fillId="0" borderId="1" xfId="1794" applyFont="1" applyFill="1" applyBorder="1" applyAlignment="1">
      <alignment horizontal="left" vertical="center" wrapText="1"/>
    </xf>
    <xf numFmtId="0" fontId="9" fillId="0" borderId="1" xfId="1794" applyFont="1" applyFill="1" applyBorder="1" applyAlignment="1">
      <alignment horizontal="left" vertical="center" wrapText="1"/>
    </xf>
    <xf numFmtId="0" fontId="5" fillId="0" borderId="1" xfId="1794" applyFont="1" applyBorder="1" applyAlignment="1">
      <alignment horizontal="left" vertical="center" wrapText="1"/>
    </xf>
    <xf numFmtId="0" fontId="47" fillId="0" borderId="1" xfId="1794" applyFont="1" applyFill="1" applyBorder="1" applyAlignment="1">
      <alignment horizontal="left" vertical="center" wrapText="1"/>
    </xf>
    <xf numFmtId="0" fontId="280" fillId="0" borderId="1" xfId="1794" applyFont="1" applyBorder="1" applyAlignment="1">
      <alignment vertical="center" wrapText="1"/>
    </xf>
    <xf numFmtId="0" fontId="5" fillId="0" borderId="1" xfId="177" applyFont="1" applyBorder="1" applyAlignment="1">
      <alignment vertical="center" wrapText="1"/>
    </xf>
    <xf numFmtId="0" fontId="281" fillId="0" borderId="1" xfId="1794" applyFont="1" applyBorder="1" applyAlignment="1">
      <alignment vertical="center" wrapText="1"/>
    </xf>
    <xf numFmtId="0" fontId="280" fillId="0" borderId="1" xfId="1794" applyFont="1" applyBorder="1" applyAlignment="1">
      <alignment horizontal="left" vertical="center" wrapText="1"/>
    </xf>
    <xf numFmtId="0" fontId="282" fillId="0" borderId="1" xfId="1794" applyFont="1" applyBorder="1" applyAlignment="1">
      <alignment horizontal="left" vertical="center" wrapText="1"/>
    </xf>
    <xf numFmtId="0" fontId="282" fillId="0" borderId="1" xfId="1794" applyFont="1" applyBorder="1" applyAlignment="1">
      <alignment vertical="center" wrapText="1"/>
    </xf>
    <xf numFmtId="0" fontId="9" fillId="17" borderId="1" xfId="1794" applyFont="1" applyFill="1" applyBorder="1" applyAlignment="1">
      <alignment horizontal="left" vertical="center" wrapText="1"/>
    </xf>
    <xf numFmtId="0" fontId="9" fillId="12" borderId="1" xfId="1794" applyFont="1" applyFill="1" applyBorder="1" applyAlignment="1">
      <alignment horizontal="left" vertical="center" wrapText="1"/>
    </xf>
    <xf numFmtId="0" fontId="5" fillId="0" borderId="1" xfId="1794" applyFont="1" applyFill="1" applyBorder="1" applyAlignment="1">
      <alignment vertical="center" wrapText="1"/>
    </xf>
    <xf numFmtId="0" fontId="283" fillId="0" borderId="1" xfId="1794" applyFont="1" applyBorder="1" applyAlignment="1">
      <alignment horizontal="left" vertical="center" wrapText="1"/>
    </xf>
    <xf numFmtId="0" fontId="282" fillId="0" borderId="1" xfId="1794" applyFont="1" applyFill="1" applyBorder="1" applyAlignment="1">
      <alignment horizontal="left" vertical="center" wrapText="1"/>
    </xf>
    <xf numFmtId="0" fontId="5" fillId="0" borderId="1" xfId="177" applyFont="1" applyFill="1" applyBorder="1" applyAlignment="1">
      <alignment vertical="center" wrapText="1"/>
    </xf>
    <xf numFmtId="0" fontId="9" fillId="0" borderId="1" xfId="177" applyFont="1" applyFill="1" applyBorder="1" applyAlignment="1">
      <alignment horizontal="left" vertical="center" wrapText="1"/>
    </xf>
    <xf numFmtId="0" fontId="282" fillId="0" borderId="1" xfId="1794" applyFont="1" applyFill="1" applyBorder="1" applyAlignment="1">
      <alignment vertical="center" wrapText="1"/>
    </xf>
    <xf numFmtId="0" fontId="280" fillId="0" borderId="1" xfId="1794" applyFont="1" applyFill="1" applyBorder="1" applyAlignment="1">
      <alignment vertical="center" wrapText="1"/>
    </xf>
    <xf numFmtId="0" fontId="0" fillId="0" borderId="0" xfId="2555" applyFont="1" applyAlignment="1">
      <alignment vertical="center"/>
    </xf>
    <xf numFmtId="0" fontId="10" fillId="0" borderId="33" xfId="1264" applyFont="1" applyFill="1" applyBorder="1" applyAlignment="1" applyProtection="1">
      <alignment horizontal="center" vertical="center" wrapText="1"/>
    </xf>
    <xf numFmtId="0" fontId="59" fillId="0" borderId="0" xfId="1264" applyAlignment="1" applyProtection="1">
      <alignment vertical="center"/>
    </xf>
    <xf numFmtId="0" fontId="5" fillId="0" borderId="35" xfId="1794" applyFont="1" applyFill="1" applyBorder="1" applyAlignment="1">
      <alignment horizontal="center" vertical="center" wrapText="1"/>
    </xf>
    <xf numFmtId="0" fontId="9" fillId="0" borderId="35" xfId="177" applyFont="1" applyFill="1" applyBorder="1" applyAlignment="1">
      <alignment horizontal="center" vertical="center" wrapText="1"/>
    </xf>
    <xf numFmtId="0" fontId="5" fillId="0" borderId="1" xfId="177" applyFont="1" applyFill="1" applyBorder="1" applyAlignment="1">
      <alignment horizontal="center" vertical="center" wrapText="1"/>
    </xf>
    <xf numFmtId="0" fontId="0" fillId="4" borderId="0" xfId="2563" applyFont="1" applyFill="1" applyAlignment="1">
      <alignment vertical="center"/>
    </xf>
    <xf numFmtId="0" fontId="25" fillId="4" borderId="0" xfId="1679" applyFont="1" applyFill="1" applyAlignment="1">
      <alignment horizontal="center" vertical="center"/>
    </xf>
    <xf numFmtId="0" fontId="26" fillId="4" borderId="0" xfId="1679" applyFont="1" applyFill="1" applyAlignment="1">
      <alignment horizontal="center" vertical="center"/>
    </xf>
    <xf numFmtId="0" fontId="209" fillId="4" borderId="0" xfId="1679" applyFont="1" applyFill="1" applyAlignment="1">
      <alignment horizontal="center" vertical="center"/>
    </xf>
    <xf numFmtId="0" fontId="277" fillId="28" borderId="0" xfId="2629" applyFill="1"/>
    <xf numFmtId="0" fontId="6" fillId="28" borderId="0" xfId="2629" applyFont="1" applyFill="1"/>
    <xf numFmtId="0" fontId="278" fillId="28" borderId="0" xfId="2629" applyFont="1" applyFill="1"/>
    <xf numFmtId="0" fontId="284" fillId="28" borderId="0" xfId="2629" applyFont="1" applyFill="1"/>
    <xf numFmtId="0" fontId="285" fillId="28" borderId="0" xfId="2629" applyFont="1" applyFill="1"/>
    <xf numFmtId="0" fontId="16" fillId="11" borderId="15" xfId="2563" applyFont="1" applyFill="1" applyBorder="1" applyAlignment="1">
      <alignment horizontal="center" vertical="center"/>
    </xf>
    <xf numFmtId="0" fontId="16" fillId="11" borderId="29" xfId="2563" applyFont="1" applyFill="1" applyBorder="1" applyAlignment="1">
      <alignment horizontal="center" vertical="center"/>
    </xf>
    <xf numFmtId="0" fontId="113" fillId="11" borderId="22" xfId="2563" applyFont="1" applyFill="1" applyBorder="1" applyAlignment="1">
      <alignment horizontal="center" vertical="center"/>
    </xf>
    <xf numFmtId="0" fontId="16" fillId="11" borderId="19" xfId="2563" applyFont="1" applyFill="1" applyBorder="1" applyAlignment="1">
      <alignment horizontal="center" vertical="center"/>
    </xf>
    <xf numFmtId="0" fontId="16" fillId="11" borderId="3" xfId="2563" applyFont="1" applyFill="1" applyBorder="1" applyAlignment="1">
      <alignment horizontal="center" vertical="center"/>
    </xf>
    <xf numFmtId="218" fontId="113" fillId="11" borderId="71" xfId="2563" applyNumberFormat="1" applyFont="1" applyFill="1" applyBorder="1" applyAlignment="1">
      <alignment horizontal="center" vertical="center" wrapText="1"/>
    </xf>
    <xf numFmtId="218" fontId="64" fillId="17" borderId="68" xfId="2563" applyNumberFormat="1" applyFont="1" applyFill="1" applyBorder="1" applyAlignment="1">
      <alignment horizontal="center" vertical="center"/>
    </xf>
    <xf numFmtId="218" fontId="63" fillId="0" borderId="60" xfId="2563" applyNumberFormat="1" applyFont="1" applyFill="1" applyBorder="1" applyAlignment="1">
      <alignment horizontal="center" vertical="center"/>
    </xf>
    <xf numFmtId="218" fontId="165" fillId="15" borderId="1" xfId="2408" applyNumberFormat="1" applyFont="1" applyFill="1" applyBorder="1" applyAlignment="1">
      <alignment horizontal="right" vertical="top" shrinkToFit="1"/>
    </xf>
    <xf numFmtId="218" fontId="64" fillId="17" borderId="69" xfId="2563" applyNumberFormat="1" applyFont="1" applyFill="1" applyBorder="1" applyAlignment="1">
      <alignment horizontal="center" vertical="center"/>
    </xf>
    <xf numFmtId="218" fontId="63" fillId="0" borderId="75" xfId="2563" applyNumberFormat="1" applyFont="1" applyFill="1" applyBorder="1" applyAlignment="1">
      <alignment horizontal="center" vertical="center"/>
    </xf>
    <xf numFmtId="218" fontId="64" fillId="17" borderId="124" xfId="2563" applyNumberFormat="1" applyFont="1" applyFill="1" applyBorder="1" applyAlignment="1">
      <alignment horizontal="center" vertical="center"/>
    </xf>
    <xf numFmtId="218" fontId="63" fillId="0" borderId="76" xfId="2563" applyNumberFormat="1" applyFont="1" applyFill="1" applyBorder="1" applyAlignment="1">
      <alignment horizontal="center" vertical="center"/>
    </xf>
    <xf numFmtId="225" fontId="64" fillId="17" borderId="69" xfId="2563" applyNumberFormat="1" applyFont="1" applyFill="1" applyBorder="1" applyAlignment="1">
      <alignment horizontal="center" vertical="center"/>
    </xf>
    <xf numFmtId="225" fontId="63" fillId="0" borderId="62" xfId="2563" applyNumberFormat="1" applyFont="1" applyFill="1" applyBorder="1" applyAlignment="1">
      <alignment horizontal="center" vertical="center"/>
    </xf>
    <xf numFmtId="225" fontId="63" fillId="0" borderId="75" xfId="2563" applyNumberFormat="1" applyFont="1" applyFill="1" applyBorder="1" applyAlignment="1">
      <alignment horizontal="center" vertical="center"/>
    </xf>
    <xf numFmtId="0" fontId="9" fillId="0" borderId="1" xfId="2551" applyFont="1" applyBorder="1" applyAlignment="1">
      <alignment vertical="center" wrapText="1"/>
    </xf>
    <xf numFmtId="0" fontId="0" fillId="0" borderId="0" xfId="2563" applyFont="1" applyAlignment="1"/>
    <xf numFmtId="0" fontId="286" fillId="28" borderId="0" xfId="2629" applyFont="1" applyFill="1"/>
    <xf numFmtId="216" fontId="287" fillId="28" borderId="30" xfId="2629" applyNumberFormat="1" applyFont="1" applyFill="1" applyBorder="1" applyAlignment="1">
      <alignment horizontal="center" vertical="center" wrapText="1"/>
    </xf>
    <xf numFmtId="0" fontId="10" fillId="28" borderId="0" xfId="1044" applyFont="1" applyFill="1" applyAlignment="1" applyProtection="1"/>
    <xf numFmtId="0" fontId="0" fillId="0" borderId="0" xfId="2563" applyFont="1" applyAlignment="1">
      <alignment vertical="center"/>
    </xf>
    <xf numFmtId="0" fontId="113" fillId="11" borderId="60" xfId="2563" applyFont="1" applyFill="1" applyBorder="1" applyAlignment="1">
      <alignment horizontal="center" vertical="center"/>
    </xf>
    <xf numFmtId="218" fontId="113" fillId="11" borderId="76" xfId="2563" applyNumberFormat="1" applyFont="1" applyFill="1" applyBorder="1" applyAlignment="1">
      <alignment horizontal="center" vertical="center" wrapText="1"/>
    </xf>
    <xf numFmtId="218" fontId="165" fillId="0" borderId="1" xfId="2408" applyNumberFormat="1" applyFont="1" applyFill="1" applyBorder="1" applyAlignment="1">
      <alignment horizontal="right" vertical="top" shrinkToFit="1"/>
    </xf>
    <xf numFmtId="0" fontId="9" fillId="0" borderId="38" xfId="2551" applyFont="1" applyBorder="1" applyAlignment="1">
      <alignment vertical="center" wrapText="1"/>
    </xf>
    <xf numFmtId="218" fontId="9" fillId="15" borderId="1" xfId="0" applyNumberFormat="1" applyFont="1" applyFill="1" applyBorder="1" applyAlignment="1">
      <alignment vertical="center"/>
    </xf>
    <xf numFmtId="0" fontId="64" fillId="17" borderId="69" xfId="2563" applyFont="1" applyFill="1" applyBorder="1" applyAlignment="1">
      <alignment horizontal="center" vertical="center"/>
    </xf>
    <xf numFmtId="0" fontId="63" fillId="0" borderId="75" xfId="2563" applyFont="1" applyFill="1" applyBorder="1" applyAlignment="1">
      <alignment horizontal="center" vertical="center"/>
    </xf>
    <xf numFmtId="0" fontId="64" fillId="17" borderId="124" xfId="2563" applyFont="1" applyFill="1" applyBorder="1" applyAlignment="1">
      <alignment horizontal="center" vertical="center"/>
    </xf>
    <xf numFmtId="0" fontId="63" fillId="0" borderId="76" xfId="2563" applyFont="1" applyFill="1" applyBorder="1" applyAlignment="1">
      <alignment horizontal="center" vertical="center"/>
    </xf>
    <xf numFmtId="188" fontId="47" fillId="0" borderId="0" xfId="2583" applyNumberFormat="1" applyFont="1" applyFill="1" applyAlignment="1" applyProtection="1">
      <alignment vertical="center"/>
    </xf>
    <xf numFmtId="188" fontId="202" fillId="0" borderId="0" xfId="2583" applyNumberFormat="1" applyFont="1" applyFill="1" applyAlignment="1" applyProtection="1">
      <alignment horizontal="left" vertical="center"/>
    </xf>
    <xf numFmtId="188" fontId="203" fillId="0" borderId="0" xfId="2583" applyNumberFormat="1" applyFont="1" applyFill="1" applyAlignment="1" applyProtection="1">
      <alignment vertical="center"/>
    </xf>
    <xf numFmtId="0" fontId="47" fillId="0" borderId="0" xfId="2563" applyFont="1" applyFill="1" applyAlignment="1" applyProtection="1">
      <alignment vertical="center"/>
    </xf>
    <xf numFmtId="188" fontId="203" fillId="0" borderId="0" xfId="2583" applyNumberFormat="1" applyFont="1" applyFill="1" applyAlignment="1" applyProtection="1">
      <alignment horizontal="left" vertical="center"/>
    </xf>
    <xf numFmtId="188" fontId="203" fillId="0" borderId="0" xfId="2583" applyNumberFormat="1" applyFont="1" applyFill="1" applyAlignment="1" applyProtection="1">
      <alignment horizontal="center" vertical="center"/>
    </xf>
    <xf numFmtId="0" fontId="288" fillId="0" borderId="0" xfId="2563" applyFont="1" applyFill="1" applyAlignment="1" applyProtection="1">
      <alignment horizontal="left" vertical="center" wrapText="1"/>
    </xf>
    <xf numFmtId="0" fontId="229" fillId="0" borderId="0" xfId="2563" applyFont="1" applyFill="1" applyAlignment="1" applyProtection="1">
      <alignment horizontal="left" vertical="center" wrapText="1"/>
    </xf>
    <xf numFmtId="0" fontId="47" fillId="4" borderId="0" xfId="2530" applyFont="1" applyFill="1" applyAlignment="1">
      <alignment horizontal="left" vertical="center" wrapText="1"/>
    </xf>
    <xf numFmtId="0" fontId="47" fillId="4" borderId="0" xfId="2563" applyFont="1" applyFill="1" applyAlignment="1" applyProtection="1">
      <alignment horizontal="left" vertical="center"/>
    </xf>
    <xf numFmtId="188" fontId="47" fillId="4" borderId="0" xfId="2583" applyNumberFormat="1" applyFont="1" applyFill="1" applyAlignment="1" applyProtection="1">
      <alignment vertical="center"/>
    </xf>
    <xf numFmtId="0" fontId="47" fillId="4" borderId="0" xfId="2563" applyFont="1" applyFill="1" applyAlignment="1">
      <alignment horizontal="left" vertical="center" wrapText="1"/>
    </xf>
    <xf numFmtId="188" fontId="47" fillId="4" borderId="0" xfId="2583" applyNumberFormat="1" applyFont="1" applyFill="1" applyAlignment="1" applyProtection="1">
      <alignment horizontal="left" vertical="center"/>
    </xf>
    <xf numFmtId="188" fontId="47" fillId="4" borderId="0" xfId="2583" applyNumberFormat="1" applyFont="1" applyFill="1" applyAlignment="1" applyProtection="1">
      <alignment horizontal="center" vertical="center"/>
    </xf>
    <xf numFmtId="0" fontId="289" fillId="4" borderId="0" xfId="2563" applyFont="1" applyFill="1" applyAlignment="1">
      <alignment horizontal="left" vertical="center" wrapText="1"/>
    </xf>
    <xf numFmtId="0" fontId="47" fillId="0" borderId="0" xfId="2563" applyFont="1" applyFill="1" applyAlignment="1">
      <alignment horizontal="left" vertical="center" wrapText="1"/>
    </xf>
    <xf numFmtId="0" fontId="47" fillId="0" borderId="0" xfId="2563" applyFont="1" applyFill="1" applyAlignment="1" applyProtection="1">
      <alignment horizontal="left" vertical="center"/>
    </xf>
    <xf numFmtId="0" fontId="47" fillId="0" borderId="0" xfId="2593" applyFont="1" applyFill="1" applyAlignment="1" applyProtection="1">
      <alignment horizontal="left" vertical="center" wrapText="1"/>
    </xf>
    <xf numFmtId="0" fontId="63" fillId="0" borderId="0" xfId="2563" applyFont="1" applyFill="1" applyAlignment="1">
      <alignment horizontal="left" vertical="center" wrapText="1"/>
    </xf>
    <xf numFmtId="0" fontId="63" fillId="0" borderId="0" xfId="2563" applyFont="1" applyFill="1" applyAlignment="1">
      <alignment vertical="center"/>
    </xf>
    <xf numFmtId="0" fontId="290" fillId="4" borderId="0" xfId="2554" applyFont="1" applyFill="1" applyAlignment="1"/>
    <xf numFmtId="0" fontId="41" fillId="0" borderId="0" xfId="2563" applyFill="1" applyAlignment="1">
      <alignment horizontal="center" vertical="center"/>
    </xf>
    <xf numFmtId="0" fontId="86" fillId="0" borderId="0" xfId="2563" applyFont="1" applyFill="1" applyAlignment="1">
      <alignment vertical="center"/>
    </xf>
    <xf numFmtId="0" fontId="242" fillId="4" borderId="0" xfId="2554" applyFont="1" applyFill="1" applyAlignment="1">
      <alignment vertical="top"/>
    </xf>
    <xf numFmtId="0" fontId="0" fillId="0" borderId="0" xfId="0" applyAlignment="1">
      <alignment horizontal="left" wrapText="1"/>
    </xf>
    <xf numFmtId="0" fontId="291" fillId="0" borderId="0" xfId="2583" applyFont="1" applyFill="1" applyAlignment="1" applyProtection="1">
      <protection locked="0"/>
    </xf>
    <xf numFmtId="218" fontId="256" fillId="15" borderId="1" xfId="2408" applyNumberFormat="1" applyFont="1" applyFill="1" applyBorder="1" applyAlignment="1">
      <alignment horizontal="right" vertical="top" shrinkToFit="1"/>
    </xf>
    <xf numFmtId="218" fontId="165" fillId="15" borderId="24" xfId="2408" applyNumberFormat="1" applyFont="1" applyFill="1" applyBorder="1" applyAlignment="1">
      <alignment horizontal="right" vertical="top" shrinkToFit="1"/>
    </xf>
    <xf numFmtId="0" fontId="63" fillId="4" borderId="0" xfId="2425" applyFont="1" applyFill="1"/>
    <xf numFmtId="0" fontId="0" fillId="4" borderId="0" xfId="2101" applyFont="1" applyFill="1" applyAlignment="1">
      <alignment vertical="center"/>
    </xf>
    <xf numFmtId="0" fontId="94" fillId="2" borderId="0" xfId="908" applyFont="1" applyFill="1" applyBorder="1" applyAlignment="1">
      <alignment horizontal="center" vertical="center"/>
    </xf>
    <xf numFmtId="0" fontId="202" fillId="0" borderId="0" xfId="2552" applyFont="1" applyFill="1" applyBorder="1" applyAlignment="1">
      <alignment horizontal="left" vertical="center"/>
    </xf>
    <xf numFmtId="0" fontId="3" fillId="4" borderId="0" xfId="908" applyFont="1" applyFill="1" applyBorder="1" applyAlignment="1">
      <alignment horizontal="left" vertical="center"/>
    </xf>
    <xf numFmtId="0" fontId="202" fillId="4" borderId="0" xfId="908" applyFont="1" applyFill="1" applyBorder="1" applyAlignment="1">
      <alignment horizontal="left" vertical="center"/>
    </xf>
    <xf numFmtId="0" fontId="158" fillId="55" borderId="0" xfId="0" applyFont="1" applyFill="1" applyAlignment="1">
      <alignment vertical="center"/>
    </xf>
    <xf numFmtId="0" fontId="0" fillId="55" borderId="0" xfId="0" applyFont="1" applyFill="1" applyAlignment="1">
      <alignment vertical="center"/>
    </xf>
    <xf numFmtId="0" fontId="10" fillId="4" borderId="0" xfId="40" applyFont="1" applyFill="1" applyAlignment="1" applyProtection="1">
      <alignment vertical="center"/>
    </xf>
    <xf numFmtId="0" fontId="50" fillId="2" borderId="1" xfId="0" applyFont="1" applyFill="1" applyBorder="1" applyAlignment="1">
      <alignment horizontal="center"/>
    </xf>
    <xf numFmtId="0" fontId="64" fillId="56" borderId="1" xfId="0" applyFont="1" applyFill="1" applyBorder="1" applyAlignment="1">
      <alignment horizontal="left" wrapText="1"/>
    </xf>
    <xf numFmtId="0" fontId="292" fillId="56" borderId="1" xfId="0" applyFont="1" applyFill="1" applyBorder="1" applyAlignment="1">
      <alignment horizontal="left" wrapText="1"/>
    </xf>
    <xf numFmtId="0" fontId="293" fillId="4" borderId="0" xfId="1243" applyFont="1" applyFill="1" applyAlignment="1">
      <alignment vertical="center"/>
    </xf>
    <xf numFmtId="0" fontId="131" fillId="4" borderId="0" xfId="1243" applyFont="1" applyFill="1" applyAlignment="1">
      <alignment vertical="center"/>
    </xf>
    <xf numFmtId="0" fontId="118" fillId="0" borderId="0" xfId="2629" applyFont="1"/>
    <xf numFmtId="0" fontId="294" fillId="0" borderId="0" xfId="2629" applyFont="1" applyFill="1" applyAlignment="1"/>
    <xf numFmtId="0" fontId="295" fillId="0" borderId="0" xfId="2629" applyFont="1"/>
    <xf numFmtId="0" fontId="16" fillId="0" borderId="0" xfId="2629" applyFont="1"/>
    <xf numFmtId="0" fontId="118" fillId="0" borderId="0" xfId="1243" applyFont="1" applyAlignment="1">
      <alignment vertical="center"/>
    </xf>
    <xf numFmtId="0" fontId="25" fillId="4" borderId="0" xfId="2101" applyFont="1" applyFill="1" applyAlignment="1">
      <alignment horizontal="center"/>
    </xf>
    <xf numFmtId="0" fontId="296" fillId="4" borderId="0" xfId="1243" applyFont="1" applyFill="1" applyAlignment="1">
      <alignment vertical="center"/>
    </xf>
    <xf numFmtId="0" fontId="297" fillId="4" borderId="0" xfId="7" applyFont="1" applyFill="1" applyAlignment="1">
      <alignment horizontal="left"/>
    </xf>
    <xf numFmtId="0" fontId="297" fillId="4" borderId="0" xfId="7" applyFont="1" applyFill="1" applyAlignment="1"/>
    <xf numFmtId="0" fontId="298" fillId="4" borderId="0" xfId="2101" applyFont="1" applyFill="1" applyAlignment="1">
      <alignment vertical="center"/>
    </xf>
    <xf numFmtId="0" fontId="115" fillId="4" borderId="0" xfId="1243" applyFont="1" applyFill="1" applyAlignment="1">
      <alignment vertical="center"/>
    </xf>
    <xf numFmtId="0" fontId="0" fillId="4" borderId="0" xfId="0" applyFont="1" applyFill="1" applyAlignment="1">
      <alignment vertical="center"/>
    </xf>
    <xf numFmtId="0" fontId="209" fillId="4" borderId="0" xfId="2101" applyFont="1" applyFill="1" applyAlignment="1">
      <alignment horizontal="center" vertical="center"/>
    </xf>
    <xf numFmtId="0" fontId="50" fillId="57" borderId="32" xfId="2101" applyFont="1" applyFill="1" applyBorder="1" applyAlignment="1">
      <alignment horizontal="center" vertical="center"/>
    </xf>
    <xf numFmtId="0" fontId="299" fillId="58" borderId="0" xfId="2122" applyFont="1" applyFill="1" applyBorder="1" applyAlignment="1" applyProtection="1">
      <alignment vertical="center"/>
    </xf>
    <xf numFmtId="0" fontId="118" fillId="0" borderId="0" xfId="2629" applyFont="1" applyBorder="1"/>
    <xf numFmtId="0" fontId="16" fillId="38" borderId="1" xfId="2629" applyFont="1" applyFill="1" applyBorder="1"/>
    <xf numFmtId="0" fontId="16" fillId="38" borderId="1" xfId="2629" applyFont="1" applyFill="1" applyBorder="1" applyAlignment="1">
      <alignment horizontal="left"/>
    </xf>
    <xf numFmtId="0" fontId="16" fillId="38" borderId="1" xfId="2629" applyFont="1" applyFill="1" applyBorder="1" applyAlignment="1"/>
    <xf numFmtId="0" fontId="16" fillId="38" borderId="8" xfId="2629" applyFont="1" applyFill="1" applyBorder="1" applyAlignment="1">
      <alignment horizontal="left"/>
    </xf>
    <xf numFmtId="0" fontId="16" fillId="38" borderId="9" xfId="2629" applyFont="1" applyFill="1" applyBorder="1" applyAlignment="1">
      <alignment horizontal="left"/>
    </xf>
    <xf numFmtId="0" fontId="16" fillId="38" borderId="30" xfId="2629" applyFont="1" applyFill="1" applyBorder="1" applyAlignment="1">
      <alignment horizontal="left"/>
    </xf>
    <xf numFmtId="0" fontId="16" fillId="38" borderId="1" xfId="2629" applyFont="1" applyFill="1" applyBorder="1" applyAlignment="1">
      <alignment horizontal="center"/>
    </xf>
    <xf numFmtId="0" fontId="86" fillId="38" borderId="1" xfId="2629" applyFont="1" applyFill="1" applyBorder="1" applyAlignment="1">
      <alignment horizontal="center"/>
    </xf>
    <xf numFmtId="0" fontId="59" fillId="38" borderId="1" xfId="2596" applyFont="1" applyFill="1" applyBorder="1" applyAlignment="1" applyProtection="1">
      <alignment horizontal="center"/>
    </xf>
    <xf numFmtId="0" fontId="59" fillId="38" borderId="1" xfId="40" applyFill="1" applyBorder="1" applyAlignment="1" applyProtection="1">
      <alignment horizontal="center"/>
    </xf>
    <xf numFmtId="0" fontId="59" fillId="38" borderId="0" xfId="2596" applyFont="1" applyFill="1" applyAlignment="1" applyProtection="1">
      <alignment horizontal="center"/>
    </xf>
    <xf numFmtId="0" fontId="59" fillId="38" borderId="1" xfId="2596" applyFill="1" applyBorder="1" applyAlignment="1" applyProtection="1">
      <alignment horizontal="center"/>
    </xf>
    <xf numFmtId="0" fontId="0" fillId="38" borderId="1" xfId="40" applyFont="1" applyFill="1" applyBorder="1" applyAlignment="1" applyProtection="1">
      <alignment horizontal="center"/>
    </xf>
    <xf numFmtId="0" fontId="300" fillId="38" borderId="1" xfId="2629" applyFont="1" applyFill="1" applyBorder="1" applyAlignment="1">
      <alignment horizontal="center"/>
    </xf>
    <xf numFmtId="0" fontId="301" fillId="38" borderId="1" xfId="2596" applyFont="1" applyFill="1" applyBorder="1" applyAlignment="1" applyProtection="1">
      <alignment horizontal="center"/>
    </xf>
    <xf numFmtId="0" fontId="301" fillId="38" borderId="0" xfId="2596" applyFont="1" applyFill="1" applyAlignment="1" applyProtection="1">
      <alignment horizontal="center"/>
    </xf>
    <xf numFmtId="0" fontId="294" fillId="0" borderId="0" xfId="2629" applyFont="1" applyFill="1" applyBorder="1" applyAlignment="1"/>
    <xf numFmtId="0" fontId="302" fillId="38" borderId="1" xfId="2629" applyFont="1" applyFill="1" applyBorder="1" applyAlignment="1">
      <alignment horizontal="center"/>
    </xf>
    <xf numFmtId="0" fontId="118" fillId="38" borderId="0" xfId="2629" applyFont="1" applyFill="1"/>
    <xf numFmtId="0" fontId="59" fillId="38" borderId="1" xfId="2596" applyNumberFormat="1" applyFont="1" applyFill="1" applyBorder="1" applyAlignment="1" applyProtection="1">
      <alignment horizontal="center"/>
    </xf>
    <xf numFmtId="0" fontId="29" fillId="0" borderId="0" xfId="2629" applyFont="1"/>
    <xf numFmtId="0" fontId="295" fillId="0" borderId="0" xfId="2629" applyFont="1" applyBorder="1"/>
    <xf numFmtId="0" fontId="16" fillId="0" borderId="0" xfId="2629" applyFont="1" applyBorder="1" applyAlignment="1">
      <alignment horizontal="left"/>
    </xf>
    <xf numFmtId="0" fontId="16" fillId="0" borderId="0" xfId="2629" applyFont="1" applyBorder="1"/>
    <xf numFmtId="0" fontId="16" fillId="0" borderId="0" xfId="2629" applyFont="1" applyFill="1" applyBorder="1"/>
    <xf numFmtId="0" fontId="16" fillId="0" borderId="0" xfId="1243" applyFont="1" applyAlignment="1">
      <alignment vertical="center"/>
    </xf>
    <xf numFmtId="0" fontId="79" fillId="0" borderId="0" xfId="2629" applyFont="1" applyBorder="1" applyAlignment="1">
      <alignment horizontal="left"/>
    </xf>
    <xf numFmtId="0" fontId="79" fillId="0" borderId="0" xfId="2629" applyFont="1" applyBorder="1"/>
    <xf numFmtId="0" fontId="0" fillId="0" borderId="0" xfId="0" applyFont="1" applyAlignment="1"/>
    <xf numFmtId="0" fontId="63" fillId="0" borderId="0" xfId="0" applyFont="1" applyAlignment="1">
      <alignment vertical="center"/>
    </xf>
    <xf numFmtId="0" fontId="0" fillId="0" borderId="0" xfId="0" applyFont="1" applyAlignment="1">
      <alignment horizontal="left" vertical="center"/>
    </xf>
    <xf numFmtId="0" fontId="94" fillId="38" borderId="0" xfId="2101" applyFont="1" applyFill="1" applyBorder="1" applyAlignment="1"/>
    <xf numFmtId="0" fontId="59" fillId="38" borderId="0" xfId="40" applyFill="1" applyBorder="1" applyAlignment="1" applyProtection="1">
      <alignment horizontal="right"/>
    </xf>
    <xf numFmtId="0" fontId="29" fillId="38" borderId="0" xfId="2101" applyFont="1" applyFill="1" applyBorder="1" applyAlignment="1">
      <alignment horizontal="center" wrapText="1"/>
    </xf>
    <xf numFmtId="0" fontId="303" fillId="49" borderId="31" xfId="2629" applyFont="1" applyFill="1" applyBorder="1" applyAlignment="1">
      <alignment vertical="center"/>
    </xf>
    <xf numFmtId="0" fontId="303" fillId="49" borderId="31" xfId="2629" applyFont="1" applyFill="1" applyBorder="1" applyAlignment="1">
      <alignment horizontal="center" vertical="center"/>
    </xf>
    <xf numFmtId="0" fontId="202" fillId="27" borderId="1" xfId="2629" applyFont="1" applyFill="1" applyBorder="1" applyAlignment="1">
      <alignment vertical="center"/>
    </xf>
    <xf numFmtId="0" fontId="113" fillId="27" borderId="1" xfId="2629" applyFont="1" applyFill="1" applyBorder="1" applyAlignment="1">
      <alignment horizontal="left" vertical="center"/>
    </xf>
    <xf numFmtId="0" fontId="51" fillId="52" borderId="1" xfId="2101" applyFont="1" applyFill="1" applyBorder="1" applyAlignment="1">
      <alignment vertical="center" wrapText="1"/>
    </xf>
    <xf numFmtId="14" fontId="202" fillId="52" borderId="1" xfId="2629" applyNumberFormat="1" applyFont="1" applyFill="1" applyBorder="1" applyAlignment="1">
      <alignment horizontal="center" vertical="center"/>
    </xf>
    <xf numFmtId="0" fontId="202" fillId="27" borderId="1" xfId="2629" applyFont="1" applyFill="1" applyBorder="1" applyAlignment="1">
      <alignment horizontal="left" vertical="center"/>
    </xf>
    <xf numFmtId="0" fontId="59" fillId="52" borderId="1" xfId="40" applyFill="1" applyBorder="1" applyAlignment="1" applyProtection="1">
      <alignment vertical="center" wrapText="1"/>
    </xf>
    <xf numFmtId="0" fontId="63" fillId="27" borderId="1" xfId="0" applyFont="1" applyFill="1" applyBorder="1" applyAlignment="1">
      <alignment vertical="center"/>
    </xf>
    <xf numFmtId="14" fontId="203" fillId="27" borderId="1" xfId="2629" applyNumberFormat="1" applyFont="1" applyFill="1" applyBorder="1" applyAlignment="1">
      <alignment horizontal="left" vertical="center"/>
    </xf>
    <xf numFmtId="0" fontId="304" fillId="16" borderId="35" xfId="2629" applyFont="1" applyFill="1" applyBorder="1" applyAlignment="1">
      <alignment horizontal="center" vertical="center"/>
    </xf>
    <xf numFmtId="0" fontId="113" fillId="16" borderId="1" xfId="2101" applyFont="1" applyFill="1" applyBorder="1" applyAlignment="1">
      <alignment horizontal="left" vertical="center"/>
    </xf>
    <xf numFmtId="14" fontId="202" fillId="49" borderId="1" xfId="2629" applyNumberFormat="1" applyFont="1" applyFill="1" applyBorder="1" applyAlignment="1">
      <alignment horizontal="left" vertical="center"/>
    </xf>
    <xf numFmtId="0" fontId="304" fillId="16" borderId="33" xfId="2629" applyFont="1" applyFill="1" applyBorder="1" applyAlignment="1">
      <alignment horizontal="center" vertical="center"/>
    </xf>
    <xf numFmtId="0" fontId="113" fillId="16" borderId="1" xfId="2101" applyFont="1" applyFill="1" applyBorder="1" applyAlignment="1">
      <alignment horizontal="left" vertical="center" wrapText="1"/>
    </xf>
    <xf numFmtId="0" fontId="59" fillId="52" borderId="1" xfId="40" applyFont="1" applyFill="1" applyBorder="1" applyAlignment="1" applyProtection="1"/>
    <xf numFmtId="14" fontId="202" fillId="16" borderId="1" xfId="2629" applyNumberFormat="1" applyFont="1" applyFill="1" applyBorder="1" applyAlignment="1">
      <alignment horizontal="left" vertical="center"/>
    </xf>
    <xf numFmtId="0" fontId="305" fillId="52" borderId="1" xfId="40" applyFont="1" applyFill="1" applyBorder="1" applyAlignment="1" applyProtection="1">
      <alignment vertical="center" wrapText="1"/>
    </xf>
    <xf numFmtId="0" fontId="305" fillId="52" borderId="1" xfId="40" applyNumberFormat="1" applyFont="1" applyFill="1" applyBorder="1" applyAlignment="1" applyProtection="1">
      <alignment vertical="center" wrapText="1"/>
    </xf>
    <xf numFmtId="0" fontId="305" fillId="52" borderId="1" xfId="40" applyFont="1" applyFill="1" applyBorder="1" applyAlignment="1" applyProtection="1"/>
    <xf numFmtId="0" fontId="59" fillId="52" borderId="1" xfId="40" applyFill="1" applyBorder="1" applyAlignment="1" applyProtection="1"/>
    <xf numFmtId="0" fontId="84" fillId="16" borderId="33" xfId="2629" applyFont="1" applyFill="1" applyBorder="1" applyAlignment="1">
      <alignment horizontal="center" vertical="center"/>
    </xf>
    <xf numFmtId="0" fontId="304" fillId="9" borderId="35" xfId="2629" applyFont="1" applyFill="1" applyBorder="1" applyAlignment="1">
      <alignment horizontal="center" vertical="center"/>
    </xf>
    <xf numFmtId="0" fontId="113" fillId="9" borderId="1" xfId="2101" applyFont="1" applyFill="1" applyBorder="1" applyAlignment="1">
      <alignment horizontal="left"/>
    </xf>
    <xf numFmtId="14" fontId="202" fillId="9" borderId="1" xfId="2629" applyNumberFormat="1" applyFont="1" applyFill="1" applyBorder="1" applyAlignment="1">
      <alignment horizontal="left" vertical="center"/>
    </xf>
    <xf numFmtId="0" fontId="63" fillId="0" borderId="0" xfId="0" applyFont="1" applyFill="1" applyAlignment="1">
      <alignment vertical="center"/>
    </xf>
    <xf numFmtId="0" fontId="304" fillId="9" borderId="33" xfId="2629" applyFont="1" applyFill="1" applyBorder="1" applyAlignment="1">
      <alignment horizontal="center" vertical="center"/>
    </xf>
    <xf numFmtId="14" fontId="202" fillId="2" borderId="1" xfId="2629" applyNumberFormat="1" applyFont="1" applyFill="1" applyBorder="1" applyAlignment="1">
      <alignment horizontal="left" vertical="center"/>
    </xf>
    <xf numFmtId="0" fontId="304" fillId="9" borderId="31" xfId="2629" applyFont="1" applyFill="1" applyBorder="1" applyAlignment="1">
      <alignment horizontal="center" vertical="center"/>
    </xf>
    <xf numFmtId="0" fontId="94" fillId="59" borderId="35" xfId="2629" applyFont="1" applyFill="1" applyBorder="1" applyAlignment="1">
      <alignment horizontal="center" vertical="center"/>
    </xf>
    <xf numFmtId="0" fontId="113" fillId="59" borderId="1" xfId="2101" applyFont="1" applyFill="1" applyBorder="1" applyAlignment="1">
      <alignment horizontal="left"/>
    </xf>
    <xf numFmtId="0" fontId="59" fillId="52" borderId="1" xfId="40" applyFont="1" applyFill="1" applyBorder="1" applyAlignment="1" applyProtection="1">
      <alignment vertical="center" wrapText="1"/>
    </xf>
    <xf numFmtId="14" fontId="202" fillId="59" borderId="1" xfId="2629" applyNumberFormat="1" applyFont="1" applyFill="1" applyBorder="1" applyAlignment="1">
      <alignment horizontal="left" vertical="center"/>
    </xf>
    <xf numFmtId="0" fontId="94" fillId="59" borderId="33" xfId="2629" applyFont="1" applyFill="1" applyBorder="1" applyAlignment="1">
      <alignment horizontal="center" vertical="center"/>
    </xf>
    <xf numFmtId="0" fontId="31" fillId="52" borderId="1" xfId="40" applyFont="1" applyFill="1" applyBorder="1" applyAlignment="1" applyProtection="1"/>
    <xf numFmtId="0" fontId="94" fillId="59" borderId="31" xfId="2629" applyFont="1" applyFill="1" applyBorder="1" applyAlignment="1">
      <alignment horizontal="center" vertical="center"/>
    </xf>
    <xf numFmtId="0" fontId="59" fillId="52" borderId="1" xfId="40" applyNumberFormat="1" applyFont="1" applyFill="1" applyBorder="1" applyAlignment="1" applyProtection="1">
      <alignment vertical="center" wrapText="1"/>
    </xf>
    <xf numFmtId="0" fontId="304" fillId="45" borderId="35" xfId="2629" applyFont="1" applyFill="1" applyBorder="1" applyAlignment="1">
      <alignment horizontal="center" vertical="center"/>
    </xf>
    <xf numFmtId="0" fontId="113" fillId="45" borderId="1" xfId="2629" applyFont="1" applyFill="1" applyBorder="1" applyAlignment="1">
      <alignment horizontal="left"/>
    </xf>
    <xf numFmtId="14" fontId="202" fillId="45" borderId="1" xfId="2629" applyNumberFormat="1" applyFont="1" applyFill="1" applyBorder="1" applyAlignment="1">
      <alignment horizontal="left" vertical="center"/>
    </xf>
    <xf numFmtId="0" fontId="304" fillId="45" borderId="33" xfId="2629" applyFont="1" applyFill="1" applyBorder="1" applyAlignment="1">
      <alignment horizontal="center" vertical="center"/>
    </xf>
    <xf numFmtId="0" fontId="31" fillId="52" borderId="1" xfId="40" applyNumberFormat="1" applyFont="1" applyFill="1" applyBorder="1" applyAlignment="1" applyProtection="1">
      <alignment vertical="center" wrapText="1"/>
    </xf>
    <xf numFmtId="0" fontId="59" fillId="52" borderId="1" xfId="40" applyNumberFormat="1" applyFill="1" applyBorder="1" applyAlignment="1" applyProtection="1">
      <alignment vertical="center" wrapText="1"/>
    </xf>
    <xf numFmtId="0" fontId="59" fillId="0" borderId="0" xfId="40" applyFill="1" applyAlignment="1" applyProtection="1"/>
    <xf numFmtId="0" fontId="31" fillId="0" borderId="0" xfId="40" applyFont="1" applyFill="1" applyAlignment="1" applyProtection="1"/>
    <xf numFmtId="0" fontId="304" fillId="60" borderId="33" xfId="2629" applyFont="1" applyFill="1" applyBorder="1" applyAlignment="1">
      <alignment vertical="center"/>
    </xf>
    <xf numFmtId="0" fontId="113" fillId="60" borderId="1" xfId="2629" applyFont="1" applyFill="1" applyBorder="1" applyAlignment="1">
      <alignment horizontal="left"/>
    </xf>
    <xf numFmtId="0" fontId="305" fillId="60" borderId="1" xfId="40" applyFont="1" applyFill="1" applyBorder="1" applyAlignment="1" applyProtection="1"/>
    <xf numFmtId="0" fontId="51" fillId="60" borderId="1" xfId="2101" applyFont="1" applyFill="1" applyBorder="1" applyAlignment="1">
      <alignment vertical="center" wrapText="1"/>
    </xf>
    <xf numFmtId="14" fontId="202" fillId="60" borderId="1" xfId="2629" applyNumberFormat="1" applyFont="1" applyFill="1" applyBorder="1" applyAlignment="1">
      <alignment horizontal="center" vertical="center"/>
    </xf>
    <xf numFmtId="14" fontId="202" fillId="60" borderId="1" xfId="2629" applyNumberFormat="1" applyFont="1" applyFill="1" applyBorder="1" applyAlignment="1">
      <alignment horizontal="left" vertical="center"/>
    </xf>
    <xf numFmtId="0" fontId="6" fillId="51" borderId="1" xfId="2629" applyFont="1" applyFill="1" applyBorder="1" applyAlignment="1">
      <alignment horizontal="left" vertical="center"/>
    </xf>
    <xf numFmtId="0" fontId="59" fillId="60" borderId="1" xfId="40" applyFill="1" applyBorder="1" applyAlignment="1" applyProtection="1">
      <alignment vertical="center" wrapText="1"/>
    </xf>
    <xf numFmtId="0" fontId="305" fillId="60" borderId="1" xfId="40" applyFont="1" applyFill="1" applyBorder="1" applyAlignment="1" applyProtection="1">
      <alignment horizontal="center"/>
    </xf>
    <xf numFmtId="14" fontId="202" fillId="51" borderId="1" xfId="2629" applyNumberFormat="1" applyFont="1" applyFill="1" applyBorder="1" applyAlignment="1">
      <alignment horizontal="left" vertical="center"/>
    </xf>
    <xf numFmtId="0" fontId="304" fillId="0" borderId="0" xfId="2629" applyFont="1" applyFill="1" applyBorder="1" applyAlignment="1">
      <alignment vertical="center"/>
    </xf>
    <xf numFmtId="0" fontId="306" fillId="0" borderId="0" xfId="0" applyFont="1" applyAlignment="1">
      <alignment vertical="center"/>
    </xf>
    <xf numFmtId="0" fontId="9" fillId="0" borderId="0" xfId="0" applyFont="1" applyAlignment="1">
      <alignment vertical="center"/>
    </xf>
    <xf numFmtId="0" fontId="84" fillId="0" borderId="0" xfId="2629" applyFont="1" applyFill="1" applyBorder="1" applyAlignment="1">
      <alignment horizontal="center" vertical="center"/>
    </xf>
    <xf numFmtId="0" fontId="0" fillId="0" borderId="0" xfId="0" applyFont="1" applyBorder="1" applyAlignment="1">
      <alignment vertical="center"/>
    </xf>
    <xf numFmtId="0" fontId="47" fillId="4" borderId="0" xfId="2563" applyFont="1" applyFill="1" applyAlignment="1" applyProtection="1" quotePrefix="1">
      <alignment horizontal="left" vertical="center"/>
    </xf>
    <xf numFmtId="0" fontId="47" fillId="4" borderId="0" xfId="2563" applyFont="1" applyFill="1" applyAlignment="1" quotePrefix="1">
      <alignment horizontal="left" vertical="center" wrapText="1"/>
    </xf>
    <xf numFmtId="0" fontId="47" fillId="0" borderId="0" xfId="2563" applyFont="1" applyFill="1" applyAlignment="1" applyProtection="1" quotePrefix="1">
      <alignment horizontal="left" vertical="center"/>
    </xf>
    <xf numFmtId="0" fontId="47" fillId="0" borderId="0" xfId="2593" applyFont="1" applyFill="1" applyAlignment="1" applyProtection="1" quotePrefix="1">
      <alignment horizontal="left" vertical="center" wrapText="1"/>
    </xf>
  </cellXfs>
  <cellStyles count="2636">
    <cellStyle name="常规" xfId="0" builtinId="0"/>
    <cellStyle name="货币[0]" xfId="1" builtinId="7"/>
    <cellStyle name="_COE国内服务区域表（始发站广东）071129-直客_DHP&amp;DHK-香港DH促销价-20100527" xfId="2"/>
    <cellStyle name="_ET_STYLE_NoName_00__kawa十二月份价格系列0812(VIP价格）_整套价格 2_Sheet24" xfId="3"/>
    <cellStyle name="_ET_STYLE_NoName_00__kawa十二月份价格系列0812(VIP价格）_整套价格 2_Sheet19" xfId="4"/>
    <cellStyle name="?_Sheet10" xfId="5"/>
    <cellStyle name="_东方联球9月份同行价DDT_嘉泰2012-04-25生效全套报价" xfId="6"/>
    <cellStyle name="常规_价格-1" xfId="7"/>
    <cellStyle name="20% - 强调文字颜色 3" xfId="8" builtinId="38"/>
    <cellStyle name="?_Sheet1" xfId="9"/>
    <cellStyle name="_COE底价 2 2 2" xfId="10"/>
    <cellStyle name="_PercentSpace_Q2_2006_ ReviewTemplate consol GC Express" xfId="11"/>
    <cellStyle name="货币" xfId="12" builtinId="4"/>
    <cellStyle name="_HKUPS+09年公布价_DHL特价A4" xfId="13"/>
    <cellStyle name="差_深圳联邦IP价_Sheet32" xfId="14"/>
    <cellStyle name="差_深圳联邦IP价_Sheet27" xfId="15"/>
    <cellStyle name="_DHL特价D1" xfId="16"/>
    <cellStyle name="_090723DHL.HK.OU.B及DHL.HK.OU.E(华南)_Sheet1_香港联邦IP代理价格" xfId="17"/>
    <cellStyle name="_ET_STYLE_NoName_00__底价带公式表(非自签)_香港联邦IP代理价格" xfId="18"/>
    <cellStyle name="_ET_STYLE_NoName_00__航班时刻表_航空公司运价（非固定运力）SEP 29_华南分公司报价(SEP 29) (4)" xfId="19"/>
    <cellStyle name="输入" xfId="20" builtinId="20"/>
    <cellStyle name="_COE底价 2 2 4_香港联邦IP代理价格" xfId="21"/>
    <cellStyle name="_ET_STYLE_NoName_00__HK 联邦大货特价_大陆DHL文件特惠价_香港联邦IP代理价格" xfId="22"/>
    <cellStyle name="_ET_STYLE_NoName_00__航班时刻表_JI全货机欧洲_皆晋报价表(0719)" xfId="23"/>
    <cellStyle name="_Currency" xfId="24"/>
    <cellStyle name="千位分隔[0]" xfId="25" builtinId="6"/>
    <cellStyle name="_090723DHL.HK.OU.B及DHL.HK.OU.E(华南)_金舵报价表(）(2)1.3_香港联邦IP代理价格" xfId="26"/>
    <cellStyle name="40% - 强调文字颜色 3" xfId="27" builtinId="39"/>
    <cellStyle name="_邦达6月份香港DHL手机出口同行价（无品牌）0616" xfId="28"/>
    <cellStyle name="差" xfId="29" builtinId="27"/>
    <cellStyle name="9_深圳联邦IE价_Sheet12" xfId="30"/>
    <cellStyle name="差_深圳联邦IP价_Sheet7" xfId="31"/>
    <cellStyle name="_12月2号起报价_HKDHL美国特惠价格表(促销价）" xfId="32"/>
    <cellStyle name="常规 7 3" xfId="33"/>
    <cellStyle name="_COE底价_顺成to乐凯龙201203月01日更新(UPSvip)_香港联邦IP代理价格" xfId="34"/>
    <cellStyle name="千位分隔" xfId="35" builtinId="3"/>
    <cellStyle name="60% - 强调文字颜色 3" xfId="36" builtinId="40"/>
    <cellStyle name="差_大陆DHL代理重货价_Sheet2" xfId="37"/>
    <cellStyle name="_ek报价稿2" xfId="38"/>
    <cellStyle name="_12月2号6点起生效报价" xfId="39"/>
    <cellStyle name="超链接" xfId="40" builtinId="8"/>
    <cellStyle name="_东方联球10月份同行价TD_嘉泰2012-04-25生效全套报价" xfId="41"/>
    <cellStyle name="_Book2" xfId="42"/>
    <cellStyle name="百分比" xfId="43" builtinId="5"/>
    <cellStyle name="已访问的超链接" xfId="44" builtinId="9"/>
    <cellStyle name="注释" xfId="45" builtinId="10"/>
    <cellStyle name="_ET_STYLE_NoName_00__DHL.HK.SX 20090506YFH给均辉的价格_新建 Microsoft Excel 工作表" xfId="46"/>
    <cellStyle name="_ET_STYLE_NoName_00__HK 联邦大货特价 2" xfId="47"/>
    <cellStyle name="60% - 强调文字颜色 2" xfId="48" builtinId="36"/>
    <cellStyle name="标题 4" xfId="49" builtinId="19"/>
    <cellStyle name="?_Sheet39" xfId="50"/>
    <cellStyle name="?_Sheet44" xfId="51"/>
    <cellStyle name="_ET_STYLE_NoName_00_ 6_Sheet2" xfId="52"/>
    <cellStyle name="_ET_STYLE_NoName_00_ 4" xfId="53"/>
    <cellStyle name="_UPS同行价100301" xfId="54"/>
    <cellStyle name="警告文本" xfId="55" builtinId="11"/>
    <cellStyle name="_ET_STYLE_NoName_00__进口及其它服务费_JI全货机欧洲_Sheet1" xfId="56"/>
    <cellStyle name=" 1 2" xfId="57"/>
    <cellStyle name="_ET_STYLE_NoName_00__进口及其它服务费_航空公司运价（非固定运力）AUG 18_航空公司运价（非固定运力）SEP 29" xfId="58"/>
    <cellStyle name="_DHL.HK.KR.C及DHL.HK.A （2009.07.01 同行价）含中港以此为准_DHL特价A4_香港联邦IP代理价格" xfId="59"/>
    <cellStyle name="标题" xfId="60" builtinId="15"/>
    <cellStyle name="9_Sheet6" xfId="61"/>
    <cellStyle name="_DHL-K代理价" xfId="62"/>
    <cellStyle name="_COE国内服务区域表（始发站广东）071129-同行_DHK-香港DH材积除6000促销价-20100323" xfId="63"/>
    <cellStyle name="_ET_STYLE_NoName_00__联中11月DH(1).." xfId="64"/>
    <cellStyle name="_12月3号起报价" xfId="65"/>
    <cellStyle name="_COE底价 5" xfId="66"/>
    <cellStyle name="_ET_STYLE_NoName_00__Sheet1_时代阳光同行报价2011-07-20" xfId="67"/>
    <cellStyle name="差_深圳联邦IP价" xfId="68"/>
    <cellStyle name="解释性文本" xfId="69" builtinId="53"/>
    <cellStyle name="标题 1" xfId="70" builtinId="16"/>
    <cellStyle name="_CI华航各航线销售价格20100104_欧玛威-7月最新空运价" xfId="71"/>
    <cellStyle name="?_Sheet36" xfId="72"/>
    <cellStyle name="?_Sheet41" xfId="73"/>
    <cellStyle name="_Percent_Q2_2006_ ReviewTemplate consol GC Express" xfId="74"/>
    <cellStyle name="_ET_STYLE_NoName_00__DHL.HK.SX 20090506YFH给均辉的价格_莱航联邦特价6_香港联邦IP代理价格" xfId="75"/>
    <cellStyle name="标题 2" xfId="76" builtinId="17"/>
    <cellStyle name="?_Sheet37" xfId="77"/>
    <cellStyle name="?_Sheet42" xfId="78"/>
    <cellStyle name="_20090201香港联邦仿货出口价_顺成to乐凯龙201203月01日更新(UPSvip)_香港联邦IP代理价格" xfId="79"/>
    <cellStyle name="_BSI广州起步内部成本价格表20100309" xfId="80"/>
    <cellStyle name="_波而达09年5月香港TNT报价_香港联邦IP代理价格" xfId="81"/>
    <cellStyle name="??_NEWPRICE" xfId="82"/>
    <cellStyle name="_0100_DHL特价A4_香港联邦IP代理价格" xfId="83"/>
    <cellStyle name="9_深圳联邦IP价_Sheet44" xfId="84"/>
    <cellStyle name="9_深圳联邦IP价_Sheet39" xfId="85"/>
    <cellStyle name="60% - 强调文字颜色 1" xfId="86" builtinId="32"/>
    <cellStyle name="_COE国内服务区域表（始发站广东）071129-直客_香港UPS出口费率表-2010年1月4日_越航ＦＥＤ  特惠VIP精品价2010419" xfId="87"/>
    <cellStyle name="_东方联球9月份同行价DDT_联邦IE代理大货特惠价" xfId="88"/>
    <cellStyle name="Cancel" xfId="89"/>
    <cellStyle name="?_Sheet38" xfId="90"/>
    <cellStyle name="?_Sheet43" xfId="91"/>
    <cellStyle name="标题 3" xfId="92" builtinId="18"/>
    <cellStyle name="60% - 强调文字颜色 4" xfId="93" builtinId="44"/>
    <cellStyle name="_BSI市场统一销售价格表20091009_欧玛威-7月最新空运价" xfId="94"/>
    <cellStyle name="输出" xfId="95" builtinId="21"/>
    <cellStyle name="_COE0910结算价" xfId="96"/>
    <cellStyle name="_SAM-Rates-GHZ-sinotrans 22 APR_航空公司运价（非固定运力）AUG 18_HU报价表" xfId="97"/>
    <cellStyle name="计算" xfId="98" builtinId="22"/>
    <cellStyle name="_ET_STYLE_NoName_00__DHL.HK.SX 20090506YFH给均辉的价格_DHL特价A4" xfId="99"/>
    <cellStyle name="_COE底价 2 3 2 4" xfId="100"/>
    <cellStyle name="检查单元格" xfId="101" builtinId="23"/>
    <cellStyle name="_2007年标准价格--0919_大陆TNT经济促销" xfId="102"/>
    <cellStyle name="_ET_STYLE_NoName_00__kawa十二月份价格系列0812(VIP价格）_整套价格 2_Sheet32" xfId="103"/>
    <cellStyle name="_ET_STYLE_NoName_00__kawa十二月份价格系列0812(VIP价格）_整套价格 2_Sheet27" xfId="104"/>
    <cellStyle name="?_Sheet13" xfId="105"/>
    <cellStyle name="_ET_STYLE_NoName_00__Sheet1_新建 Microsoft Excel 工作表_香港联邦IP代理价格" xfId="106"/>
    <cellStyle name="20% - 强调文字颜色 6" xfId="107" builtinId="50"/>
    <cellStyle name="强调文字颜色 2" xfId="108" builtinId="33"/>
    <cellStyle name="_COE底价 2 7" xfId="109"/>
    <cellStyle name="_09年全套结算价－090911-天霖_香港联邦IP代理价格" xfId="110"/>
    <cellStyle name="_2007年标准价格--0919_香港UPS出口费率表-2010年1月4日_嘉泰2012-04-25生效全套报价" xfId="111"/>
    <cellStyle name="_ET_STYLE_NoName_00__HK 联邦大货特价_DHL特价A4_香港联邦IP代理价格" xfId="112"/>
    <cellStyle name="_BI_航空公司运价（非固定运力）SEP 15_Book1" xfId="113"/>
    <cellStyle name="链接单元格" xfId="114" builtinId="24"/>
    <cellStyle name="_BSI市场统一销售价格表20091009" xfId="115"/>
    <cellStyle name="汇总" xfId="116" builtinId="25"/>
    <cellStyle name="_12月31日起同行报价 2_香港联邦IP代理价格" xfId="117"/>
    <cellStyle name="_DHL.HK.OU及DHL.HK.OU特价(20090215)华南_世必达10年12月3号VIP" xfId="118"/>
    <cellStyle name="_5月份先达报价VIP专版_顺成to乐凯龙201203月01日更新(UPSvip)_香港联邦IP代理价格" xfId="119"/>
    <cellStyle name="_ET_STYLE_NoName_00__HKDHL+HK-YH" xfId="120"/>
    <cellStyle name="好" xfId="121" builtinId="26"/>
    <cellStyle name="_SAM-Rates-GHZ-sinotrans 22 APR_HU报价表" xfId="122"/>
    <cellStyle name="_国内件服务区域表1128_DHP&amp;DHK-香港DH促销价-20100527" xfId="123"/>
    <cellStyle name="_DHL.SZ.OU (20081014)_香港联邦IP代理价格" xfId="124"/>
    <cellStyle name="适中" xfId="125" builtinId="28"/>
    <cellStyle name="_ET_STYLE_NoName_00__香港联邦代理IE经济价_1" xfId="126"/>
    <cellStyle name="常规 8 2" xfId="127"/>
    <cellStyle name="_COE底价 2_香港联邦IP代理价格" xfId="128"/>
    <cellStyle name="_ET_STYLE_NoName_00__kawa十二月份价格系列0812(VIP价格）_整套价格 2_Sheet31" xfId="129"/>
    <cellStyle name="_ET_STYLE_NoName_00__kawa十二月份价格系列0812(VIP价格）_整套价格 2_Sheet26" xfId="130"/>
    <cellStyle name="?_Sheet12" xfId="131"/>
    <cellStyle name="_副本越航０９年４月份ＶＩＰ－精品价" xfId="132"/>
    <cellStyle name="20% - 强调文字颜色 5" xfId="133" builtinId="46"/>
    <cellStyle name="_2011IB" xfId="134"/>
    <cellStyle name="_ET_STYLE_NoName_00__0809同行价DHL_kawa十二月份价格系列0812(VIP价格）" xfId="135"/>
    <cellStyle name="_COE国内服务区域表（始发站广东）071129-直客_DHP&amp;DHK-香港DH促销价-20100422" xfId="136"/>
    <cellStyle name="强调文字颜色 1" xfId="137" builtinId="29"/>
    <cellStyle name="_2008-12-1 YQUSA-2_乐凯龙2012.2.8报价副本" xfId="138"/>
    <cellStyle name="_COE底价 2 6" xfId="139"/>
    <cellStyle name="_12月2号起报价" xfId="140"/>
    <cellStyle name="_KQ（中东、非洲线）_Book1_香港联邦IP代理价格" xfId="141"/>
    <cellStyle name="_ET_STYLE_NoName_00__kawa十二月份价格系列0812(VIP价格）_整套价格 2_Sheet22" xfId="142"/>
    <cellStyle name="_ET_STYLE_NoName_00__kawa十二月份价格系列0812(VIP价格）_整套价格 2_Sheet17" xfId="143"/>
    <cellStyle name="20% - 强调文字颜色 1" xfId="144" builtinId="30"/>
    <cellStyle name="_BI_BSICAN-广州起步销售运价20100524" xfId="145"/>
    <cellStyle name="40% - 强调文字颜色 1" xfId="146" builtinId="31"/>
    <cellStyle name="_KE 各航线销售价格20090610_欧玛威-7月最新空运价_香港联邦IP代理价格" xfId="147"/>
    <cellStyle name="_COE国内服务区域表（始发站广东）071129-同行_香港UPS出口费率表-2010年1月4日_嘉泰2012-04-25生效全套报价" xfId="148"/>
    <cellStyle name="_ET_STYLE_NoName_00__kawa十二月份价格系列0812(VIP价格）_整套价格 2_Sheet23" xfId="149"/>
    <cellStyle name="_ET_STYLE_NoName_00__kawa十二月份价格系列0812(VIP价格）_整套价格 2_Sheet18" xfId="150"/>
    <cellStyle name="20% - 强调文字颜色 2" xfId="151" builtinId="34"/>
    <cellStyle name="_ET_STYLE_NoName_00__进口及其它服务费_LH-SZX" xfId="152"/>
    <cellStyle name="_ET_STYLE_NoName_00__日本专线_18_香港联邦IP代理价格" xfId="153"/>
    <cellStyle name="_DF结算价0915" xfId="154"/>
    <cellStyle name="40% - 强调文字颜色 2" xfId="155" builtinId="35"/>
    <cellStyle name="_ET_STYLE_NoName_00__kawa十二月份价格系列0812(VIP价格）_整套价格 2_Sheet33" xfId="156"/>
    <cellStyle name="_ET_STYLE_NoName_00__kawa十二月份价格系列0812(VIP价格）_整套价格 2_Sheet28" xfId="157"/>
    <cellStyle name="?_Sheet14" xfId="158"/>
    <cellStyle name="_BI_航空公司运价（非固定运力）SEP 15" xfId="159"/>
    <cellStyle name="_DHL.HK.OU及DHL.HK.OU特价(20090215)华南 2_香港联邦IP代理价格" xfId="160"/>
    <cellStyle name="_ET_STYLE_NoName_00__DHL.HK.SX(2009.06给世必达）_香港联邦IP代理价格" xfId="161"/>
    <cellStyle name="_DHL.HK.OU及DHL.HK.OU特价(20090215)华南" xfId="162"/>
    <cellStyle name="_ET_STYLE_NoName_00__航班时刻表_JI全货机欧洲_FJ-HKG" xfId="163"/>
    <cellStyle name="强调文字颜色 3" xfId="164" builtinId="37"/>
    <cellStyle name="_ET_STYLE_NoName_00__kawa十二月份价格系列0812(VIP价格）_整套价格 2_Sheet34" xfId="165"/>
    <cellStyle name="_ET_STYLE_NoName_00__kawa十二月份价格系列0812(VIP价格）_整套价格 2_Sheet29" xfId="166"/>
    <cellStyle name="?_Sheet15" xfId="167"/>
    <cellStyle name="?_Sheet20" xfId="168"/>
    <cellStyle name="强调文字颜色 4" xfId="169" builtinId="41"/>
    <cellStyle name="0,0_x000a__x000a_NA_x000a__x000a_ 2" xfId="170"/>
    <cellStyle name="_BI_航空公司运价（非固定运力）AUG 18_航空公司运价（非固定运力）SEP 29_华南分公司报价(OCT 14)" xfId="171"/>
    <cellStyle name="_5月6日越航物流特惠价格---超低_香港联邦IP代理价格" xfId="172"/>
    <cellStyle name="_ET_STYLE_NoName_00__kawa十二月份价格系列0812(VIP价格）_整套价格 2_Sheet30" xfId="173"/>
    <cellStyle name="_ET_STYLE_NoName_00__kawa十二月份价格系列0812(VIP价格）_整套价格 2_Sheet25" xfId="174"/>
    <cellStyle name="?_Sheet11" xfId="175"/>
    <cellStyle name="_航空公司运价（固定运力）OCT 20_Book1_BSICAN-广州起步销售运价20100524" xfId="176"/>
    <cellStyle name="常规_DHL预付分区表-041215" xfId="177"/>
    <cellStyle name="_大陆DHL成本价11-9 2" xfId="178"/>
    <cellStyle name="20% - 强调文字颜色 4" xfId="179" builtinId="42"/>
    <cellStyle name="_BI_航空公司运价（非固定运力）AUG 18_航空公司运价（非固定运力）SEP 29_华南分公司报价(NOV 04)" xfId="180"/>
    <cellStyle name="40% - 强调文字颜色 4" xfId="181" builtinId="43"/>
    <cellStyle name="_ET_STYLE_NoName_00__0809同行价DHL" xfId="182"/>
    <cellStyle name="_TNT价格 2" xfId="183"/>
    <cellStyle name="_ET_STYLE_NoName_00__kawa十二月份价格系列0812(VIP价格）_整套价格 2_Sheet40" xfId="184"/>
    <cellStyle name="_ET_STYLE_NoName_00__kawa十二月份价格系列0812(VIP价格）_整套价格 2_Sheet35" xfId="185"/>
    <cellStyle name="?_Sheet16" xfId="186"/>
    <cellStyle name="?_Sheet21" xfId="187"/>
    <cellStyle name="_DHL南美非洲特惠5000" xfId="188"/>
    <cellStyle name="_Multiple_Input" xfId="189"/>
    <cellStyle name="_EY航班广州始发及深圳始发ZH联运报价20100201_欧玛威-7月最新空运价" xfId="190"/>
    <cellStyle name="_底价带公式表_香港联邦IP代理价格" xfId="191"/>
    <cellStyle name="强调文字颜色 5" xfId="192" builtinId="45"/>
    <cellStyle name="_CAN-SV_BSI-CI签约销售(r)" xfId="193"/>
    <cellStyle name="_2007年标准价格--0919_DHK-香港DH材积除6000促销价-20100301-广东 交货" xfId="194"/>
    <cellStyle name="_航空公司运价（非固定运力）JUN 23" xfId="195"/>
    <cellStyle name="40% - 强调文字颜色 5" xfId="196" builtinId="47"/>
    <cellStyle name="60% - 强调文字颜色 5" xfId="197" builtinId="48"/>
    <cellStyle name="_Price" xfId="198"/>
    <cellStyle name="_12月2号起报价_嘉泰2012-04-25生效全套报价" xfId="199"/>
    <cellStyle name="差_Sheet14_1" xfId="200"/>
    <cellStyle name="_TNT价格 3" xfId="201"/>
    <cellStyle name="_ET_STYLE_NoName_00__kawa十二月份价格系列0812(VIP价格）_整套价格 2_Sheet41" xfId="202"/>
    <cellStyle name="_ET_STYLE_NoName_00__kawa十二月份价格系列0812(VIP价格）_整套价格 2_Sheet36" xfId="203"/>
    <cellStyle name="?_Sheet17" xfId="204"/>
    <cellStyle name="?_Sheet22" xfId="205"/>
    <cellStyle name="强调文字颜色 6" xfId="206" builtinId="49"/>
    <cellStyle name="40% - 强调文字颜色 6" xfId="207" builtinId="51"/>
    <cellStyle name="_12月2号6点起生效报价_东方联球整套2010-06-10VIP报价" xfId="208"/>
    <cellStyle name="60% - 强调文字颜色 6" xfId="209" builtinId="52"/>
    <cellStyle name="_Sheet1_DHL特价A4_香港联邦IP代理价格" xfId="210"/>
    <cellStyle name="差_香港UPS红单特价B" xfId="211"/>
    <cellStyle name="_x0004_" xfId="212"/>
    <cellStyle name="_东方联球10月31号起代理价_联邦IE代理大货特惠价_香港联邦IP代理价格" xfId="213"/>
    <cellStyle name=" 1" xfId="214"/>
    <cellStyle name="_Book1" xfId="215"/>
    <cellStyle name="_DHL.HK.OU及DHL.HK.OU特价(20090215)华南_世必达10年12月3号VIP_香港联邦IP代理价格" xfId="216"/>
    <cellStyle name="_ET_STYLE_NoName_00__HK 联邦大货特价_联邦IE代理大货特惠价" xfId="217"/>
    <cellStyle name="_ET_STYLE_NoName_00__航班时刻表_航空公司运价（非固定运力）SEP 29_华南分公司报价(NOV 04)" xfId="218"/>
    <cellStyle name="样式 1 4" xfId="219"/>
    <cellStyle name="9_深圳联邦IP价_Sheet9" xfId="220"/>
    <cellStyle name="?" xfId="221"/>
    <cellStyle name="_ET_STYLE_NoName_00__香港联邦代理IE经济价_3" xfId="222"/>
    <cellStyle name="???_NEWPRICE" xfId="223"/>
    <cellStyle name="_09年06月价格更新版(广州）_香港联邦IP代理价格" xfId="224"/>
    <cellStyle name="_邦达6月份香港DHL手机出口同行价（无品牌）0616_香港联邦IP代理价格" xfId="225"/>
    <cellStyle name="_ET_STYLE_NoName_00__kawa十二月份价格系列0812(VIP价格）_整套价格 2_Sheet42" xfId="226"/>
    <cellStyle name="_ET_STYLE_NoName_00__kawa十二月份价格系列0812(VIP价格）_整套价格 2_Sheet37" xfId="227"/>
    <cellStyle name="?_Sheet18" xfId="228"/>
    <cellStyle name="?_Sheet23" xfId="229"/>
    <cellStyle name="_ET_STYLE_NoName_00__日本专线_14" xfId="230"/>
    <cellStyle name="_BI_航空公司运价（非固定运力）NOV 04_华南分公司报价(NOV 11)" xfId="231"/>
    <cellStyle name="_COE底价 5 2" xfId="232"/>
    <cellStyle name="_波而达09年5月香港TNT报价_DHL特价A4_香港联邦IP代理价格" xfId="233"/>
    <cellStyle name="_SAM-Rates-GHZ-sinotrans 22 APR_航空公司运价（非固定运力）AUG 18_华南分公司报价(SEP 27)" xfId="234"/>
    <cellStyle name="_ET_STYLE_NoName_00__kawa十二月份价格系列0812(VIP价格）_整套价格 2_Sheet43" xfId="235"/>
    <cellStyle name="_ET_STYLE_NoName_00__kawa十二月份价格系列0812(VIP价格）_整套价格 2_Sheet38" xfId="236"/>
    <cellStyle name="_DHL.HK.DF(原飞航给三鑫）" xfId="237"/>
    <cellStyle name="?_Sheet19" xfId="238"/>
    <cellStyle name="?_Sheet24" xfId="239"/>
    <cellStyle name="_ET_STYLE_NoName_00__航班时刻表_Book1" xfId="240"/>
    <cellStyle name="?_Sheet2" xfId="241"/>
    <cellStyle name="_COE底价 2 2 3" xfId="242"/>
    <cellStyle name="_DCP-大陆DH促销价-090401" xfId="243"/>
    <cellStyle name="差_深圳联邦IP价_Sheet33" xfId="244"/>
    <cellStyle name="差_深圳联邦IP价_Sheet28" xfId="245"/>
    <cellStyle name="_ET_STYLE_NoName_00__日本专线_1" xfId="246"/>
    <cellStyle name="_090723DHL.HK.OU.B及DHL.HK.OU.E(华南)_联邦IE代理大货特惠价_香港联邦IP代理价格" xfId="247"/>
    <cellStyle name="_ET_STYLE_NoName_00__kawa十二月份价格系列0812(VIP价格）_整套价格 2_Sheet44" xfId="248"/>
    <cellStyle name="_ET_STYLE_NoName_00__kawa十二月份价格系列0812(VIP价格）_整套价格 2_Sheet39" xfId="249"/>
    <cellStyle name="?_Sheet25" xfId="250"/>
    <cellStyle name="?_Sheet30" xfId="251"/>
    <cellStyle name="_东方联球10月份同行价TD_香港联邦IP代理价格" xfId="252"/>
    <cellStyle name="_ET_STYLE_NoName_00__HU底价带公式表_香港联邦IP代理价格" xfId="253"/>
    <cellStyle name="_ET_STYLE_NoName_00__Sheet1_09年06月价格更新版(广州）" xfId="254"/>
    <cellStyle name="?_Sheet26" xfId="255"/>
    <cellStyle name="?_Sheet31" xfId="256"/>
    <cellStyle name="_COE国内服务区域表（始发站广东）071129-同行_东方联球整套2010-08-08VIP报价" xfId="257"/>
    <cellStyle name="_BI_航空公司运价（非固定运力）AUG 18_航空公司运价（非固定运力）SEP 29_华南分公司报价(NOV 11)" xfId="258"/>
    <cellStyle name="_COE底价 2 2 3 2" xfId="259"/>
    <cellStyle name="_ET_STYLE_NoName_00__DHL代理价格_香港联邦IP代理价格" xfId="260"/>
    <cellStyle name="_2010年2月DHL分区表_汇通天下20120223B_香港联邦IP代理价格" xfId="261"/>
    <cellStyle name="_ET_STYLE_NoName_00__日本专线_17" xfId="262"/>
    <cellStyle name="?_Sheet27" xfId="263"/>
    <cellStyle name="?_Sheet32" xfId="264"/>
    <cellStyle name="_ET_STYLE_NoName_00__进口及其它服务费_航空公司运价（非固定运力）AUG 18_HU报价表" xfId="265"/>
    <cellStyle name="_ET_STYLE_NoName_00__kawa十二月份价格系列0812(VIP价格） 2" xfId="266"/>
    <cellStyle name="?_Sheet28" xfId="267"/>
    <cellStyle name="?_Sheet33" xfId="268"/>
    <cellStyle name="_2008-12-1 YQUSA-2_美加大货促销A价5.22执行" xfId="269"/>
    <cellStyle name="_BI_航空公司运价（非固定运力）SEP 29" xfId="270"/>
    <cellStyle name="_Book2 2" xfId="271"/>
    <cellStyle name="?_Sheet29" xfId="272"/>
    <cellStyle name="?_Sheet34" xfId="273"/>
    <cellStyle name="?_Sheet3" xfId="274"/>
    <cellStyle name="_COE底价 2 2 4" xfId="275"/>
    <cellStyle name="?_Sheet35" xfId="276"/>
    <cellStyle name="?_Sheet40" xfId="277"/>
    <cellStyle name="_GYD12月香港DHL特惠报价_联邦IE代理大货特惠价_香港联邦IP代理价格" xfId="278"/>
    <cellStyle name="9_Sheet19" xfId="279"/>
    <cellStyle name="9_Sheet24" xfId="280"/>
    <cellStyle name="_DHP大货促销价－080728 散客价 2" xfId="281"/>
    <cellStyle name="?_Sheet4" xfId="282"/>
    <cellStyle name="_COE底价 2 2 5" xfId="283"/>
    <cellStyle name="_2008-12-1 YQUSA-2_汇通天下20120223B" xfId="284"/>
    <cellStyle name="_001.报价设置总纲（20091101）_香港联邦IP代理价格" xfId="285"/>
    <cellStyle name="?_Sheet5" xfId="286"/>
    <cellStyle name="?_Sheet6" xfId="287"/>
    <cellStyle name="9_Sheet26" xfId="288"/>
    <cellStyle name="9_Sheet31" xfId="289"/>
    <cellStyle name="_5月6日越航物流特惠价格---超低_顺成to乐凯龙201203月01日更新(UPSvip)" xfId="290"/>
    <cellStyle name="?_Sheet7" xfId="291"/>
    <cellStyle name="_东方联球9月份同行价DDT_嘉泰2012-04-25生效全套报价_香港联邦IP代理价格" xfId="292"/>
    <cellStyle name="?_Sheet8" xfId="293"/>
    <cellStyle name="_12月2号起报价_东方联球整套2010-08-08VIP报价" xfId="294"/>
    <cellStyle name="?_Sheet9" xfId="295"/>
    <cellStyle name="?鹎%U龡&amp;H?_x0008__x001c__x001c_?_x0007__x0001__x0001_" xfId="296"/>
    <cellStyle name="_ET_STYLE_NoName_00__香港DHLD价" xfId="297"/>
    <cellStyle name="_old HVW tariff details (HR01-07)" xfId="298"/>
    <cellStyle name="_Sheet1_联邦IE代理大货特惠价_香港联邦IP代理价格" xfId="299"/>
    <cellStyle name="_5月6日越航物流特惠价格---超低_DHL特价A4_香港联邦IP代理价格" xfId="300"/>
    <cellStyle name="@ET_Style?CF_Style_1" xfId="301"/>
    <cellStyle name="_ET_STYLE_NoName_00__日本专线_10_香港联邦IP代理价格" xfId="302"/>
    <cellStyle name="_10月销售价格-1" xfId="303"/>
    <cellStyle name="_BI_航空公司运价（非固定运力）AUG 18_Book1" xfId="304"/>
    <cellStyle name="_00000" xfId="305"/>
    <cellStyle name="_广州环宇天马空运销售价格20080707_ADS 深圳 May_20" xfId="306"/>
    <cellStyle name="_00000 2" xfId="307"/>
    <cellStyle name="_001.报价设置总纲（20090901）" xfId="308"/>
    <cellStyle name="_大陆FEDEX-IE仿牌含油价" xfId="309"/>
    <cellStyle name="_5月份先达报价VIP专版_DHL特价A4" xfId="310"/>
    <cellStyle name="_001.报价设置总纲（20090901）_香港联邦IP代理价格" xfId="311"/>
    <cellStyle name="_5月份先达报价VIP专版_DHL特价A4_香港联邦IP代理价格" xfId="312"/>
    <cellStyle name="_DHL.HK.3P 给三鑫(20090101) 2" xfId="313"/>
    <cellStyle name="_东方联球9月份同行价DDT_DHLY报价_香港联邦IP代理价格" xfId="314"/>
    <cellStyle name="_CES先达2009年2月份TNT报价_香港联邦IP代理价格" xfId="315"/>
    <cellStyle name="_001.报价设置总纲（20091101）" xfId="316"/>
    <cellStyle name="超链接_香港UPS蓝单优惠价B" xfId="317"/>
    <cellStyle name="_Currency_TREND 2002" xfId="318"/>
    <cellStyle name="_0100" xfId="319"/>
    <cellStyle name="_0100 2" xfId="320"/>
    <cellStyle name="_Sheet1_叙利亚专线" xfId="321"/>
    <cellStyle name="_BI_航空公司运价（非固定运力）SEP 29_华南分公司报价(SEP 29) (4)" xfId="322"/>
    <cellStyle name="_ET_STYLE_NoName_00__进口及其它服务费_JI全货机欧洲_HU-北美" xfId="323"/>
    <cellStyle name="_0100 2_香港联邦IP代理价格" xfId="324"/>
    <cellStyle name="_COE底价 2 3 5 2_香港联邦IP代理价格" xfId="325"/>
    <cellStyle name="_0100_DHL特价A4" xfId="326"/>
    <cellStyle name="_ET_STYLE_NoName_00_ 2 2_Sheet4" xfId="327"/>
    <cellStyle name="_0100_金舵报价表(）(2)1.3" xfId="328"/>
    <cellStyle name="_DHL代理价_联邦IE代理大货特惠价" xfId="329"/>
    <cellStyle name="_0100_金舵报价表(）(2)1.3_香港联邦IP代理价格" xfId="330"/>
    <cellStyle name="_BI_航空公司运价（非固定运力）AUG 18_航空公司运价（非固定运力）SEP 29_华南分公司报价(SEP 29) (4)" xfId="331"/>
    <cellStyle name="_KE 各航线销售价格20090708_欧玛威-7月最新空运价" xfId="332"/>
    <cellStyle name="_0100_联邦IE代理大货特惠价" xfId="333"/>
    <cellStyle name="_KE 各航线销售价格20090708_欧玛威-7月最新空运价_香港联邦IP代理价格" xfId="334"/>
    <cellStyle name="9 2_Sheet1" xfId="335"/>
    <cellStyle name="_0100_联邦IE代理大货特惠价_香港联邦IP代理价格" xfId="336"/>
    <cellStyle name="_ET_STYLE_NoName_00__新十二月份中港价格表（同行）" xfId="337"/>
    <cellStyle name="_12月2号6点起生效报价_嘉泰2012-04-25生效全套报价" xfId="338"/>
    <cellStyle name="_0100_顺成to乐凯龙201203月01日更新(UPSvip)" xfId="339"/>
    <cellStyle name="Comma 2 3" xfId="340"/>
    <cellStyle name="_2007年标准价格--0919_东方联球整套2010-06-10VIP报价" xfId="341"/>
    <cellStyle name="_0100_顺成to乐凯龙201203月01日更新(UPSvip)_香港联邦IP代理价格" xfId="342"/>
    <cellStyle name="_波而达09年05月06日特价_DHL特价A4" xfId="343"/>
    <cellStyle name="_09年澳门DHL手机出口价" xfId="344"/>
    <cellStyle name="_ET_STYLE_NoName_00_ 4_Sheet3" xfId="345"/>
    <cellStyle name="_ET_STYLE_NoName_00__远东协议价格" xfId="346"/>
    <cellStyle name="_UPS红单特价" xfId="347"/>
    <cellStyle name="_ET_STYLE_NoName_00_ 5_Sheet11" xfId="348"/>
    <cellStyle name="_0100_香港联邦IP代理价格" xfId="349"/>
    <cellStyle name="_07年10月17日精英鹏飞全方位（同行）AAA价格" xfId="350"/>
    <cellStyle name="_08年5月HKUPS大货同行价对比0526" xfId="351"/>
    <cellStyle name="_ET_STYLE_NoName_00__DHL.HK.SX(2009.06给世必达）_莱航联邦特价6_香港联邦IP代理价格" xfId="352"/>
    <cellStyle name="_090501-深圳联中DHL结算价--SE755910_DHL特价A4" xfId="353"/>
    <cellStyle name="9_Sheet5" xfId="354"/>
    <cellStyle name="_航空公司运价（非固定运力）JUL 3" xfId="355"/>
    <cellStyle name="_08年6月HKUPS大货同行价对比0602" xfId="356"/>
    <cellStyle name="_SAM-Rates-GHZ-sinotrans 22 APR_航空公司运价（非固定运力）SEP 29" xfId="357"/>
    <cellStyle name="_090501-深圳联中DHL结算价--SE755910" xfId="358"/>
    <cellStyle name="_090501-深圳联中DHL结算价--SE755910_DHL特价A4_香港联邦IP代理价格" xfId="359"/>
    <cellStyle name="_BI_航空公司运价（非固定运力）AUG 18_HU报价表" xfId="360"/>
    <cellStyle name="_ET_STYLE_NoName_00_ 2 2_Sheet5" xfId="361"/>
    <cellStyle name="_090501-深圳联中DHL结算价--SE755910_汇通天下20120210B" xfId="362"/>
    <cellStyle name="_ET_STYLE_NoName_00__友和航空中东印度欧线_香港联邦IP代理价格" xfId="363"/>
    <cellStyle name="_090501-深圳联中DHL结算价--SE755910_汇通天下20120210B_香港联邦IP代理价格" xfId="364"/>
    <cellStyle name="常规 114 2" xfId="365"/>
    <cellStyle name="_东方联球9月份同行价TD" xfId="366"/>
    <cellStyle name="_090501-深圳联中DHL结算价--SE755910_汇通天下20120223B" xfId="367"/>
    <cellStyle name="_东方联球9月份同行价TD_香港联邦IP代理价格" xfId="368"/>
    <cellStyle name="_090501-深圳联中DHL结算价--SE755910_汇通天下20120223B_香港联邦IP代理价格" xfId="369"/>
    <cellStyle name="_4月广州DHL及UPS蓝单" xfId="370"/>
    <cellStyle name="_COE底价_DHL特价A4_香港联邦IP代理价格" xfId="371"/>
    <cellStyle name="_090501-深圳联中DHL结算价--SE755910_联邦IE代理大货特惠价" xfId="372"/>
    <cellStyle name="_Gwide FEDEX11年7月报价" xfId="373"/>
    <cellStyle name="_ET_STYLE_NoName_00__进口及其它服务费_航空公司运价（固定运力）SEP 27_华南分公司报价(SEP 29) (4)_华南分公司报价(NOV 11)" xfId="374"/>
    <cellStyle name="_COE底价 2 4" xfId="375"/>
    <cellStyle name="Normal 10 2 2" xfId="376"/>
    <cellStyle name="_090501-深圳联中DHL结算价--SE755910_联邦IE代理大货特惠价_香港联邦IP代理价格" xfId="377"/>
    <cellStyle name="_Gwide FEDEX11年7月报价_香港联邦IP代理价格" xfId="378"/>
    <cellStyle name="_COE底价 2 4_香港联邦IP代理价格" xfId="379"/>
    <cellStyle name="_ET_STYLE_NoName_00_ 5_Sheet4" xfId="380"/>
    <cellStyle name="好_Sheet3" xfId="381"/>
    <cellStyle name="_COE底价_香港联邦IP代理价格" xfId="382"/>
    <cellStyle name="_ET_STYLE_NoName_00_ 2 2_Sheet9" xfId="383"/>
    <cellStyle name="_DHP-香港DH促销价-090426" xfId="384"/>
    <cellStyle name="_Percent" xfId="385"/>
    <cellStyle name="_090501-深圳联中DHL结算价--SE755910_顺成to乐凯龙201203月01日更新(UPSvip)" xfId="386"/>
    <cellStyle name="_CI华航各航线销售价格20100205_欧玛威-7月最新空运价_香港联邦IP代理价格" xfId="387"/>
    <cellStyle name="_Sheet1_世必达10年12月3号VIP" xfId="388"/>
    <cellStyle name="_090501-深圳联中DHL结算价--SE755910_顺成to乐凯龙201203月01日更新(UPSvip)_香港联邦IP代理价格" xfId="389"/>
    <cellStyle name="_090501-深圳联中DHL结算价--SE755910_香港联邦IP代理价格" xfId="390"/>
    <cellStyle name="_090723DHL.HK.OU.B及DHL.HK.OU.E(华南)" xfId="391"/>
    <cellStyle name="_QR深圳始发中东非洲航线价格20100114_欧玛威-7月最新空运价_香港联邦IP代理价格" xfId="392"/>
    <cellStyle name="_090723DHL.HK.OU.B及DHL.HK.OU.E(华南) 2" xfId="393"/>
    <cellStyle name="_ET_STYLE_NoName_00_ 6_Sheet8" xfId="394"/>
    <cellStyle name="_090723DHL.HK.OU.B及DHL.HK.OU.E(华南) 2_香港联邦IP代理价格" xfId="395"/>
    <cellStyle name="_国内件服务区域表1128_香港UPS出口费率表-2010年1月4日_越航ＦＥＤ  特惠VIP精品价2010419" xfId="396"/>
    <cellStyle name="_ET_STYLE_NoName_00__香港DHLD价分区" xfId="397"/>
    <cellStyle name="_ET_STYLE_NoName_00_ 4_Sheet20" xfId="398"/>
    <cellStyle name="_ET_STYLE_NoName_00_ 4_Sheet15" xfId="399"/>
    <cellStyle name="_090723DHL.HK.OU.B及DHL.HK.OU.E(华南)_DHL特价A4" xfId="400"/>
    <cellStyle name="_090723DHL.HK.OU.B及DHL.HK.OU.E(华南)_DHL特价A4_香港联邦IP代理价格" xfId="401"/>
    <cellStyle name="_ET_STYLE_NoName_00__Sheet4" xfId="402"/>
    <cellStyle name="_SAM-Rates-GHZ-sinotrans 22 APR_BSI-CI签约销售(r)" xfId="403"/>
    <cellStyle name="_090723DHL.HK.OU.B及DHL.HK.OU.E(华南)_Sheet1" xfId="404"/>
    <cellStyle name="_090723DHL.HK.OU.B及DHL.HK.OU.E(华南)_金舵报价表(）(2)1.3" xfId="405"/>
    <cellStyle name="差_深圳联邦IP价_Sheet13" xfId="406"/>
    <cellStyle name="_090723DHL.HK.OU.B及DHL.HK.OU.E(华南)_联邦IE代理大货特惠价" xfId="407"/>
    <cellStyle name="_090723DHL.HK.OU.B及DHL.HK.OU.E(华南)_世必达10年12月3号VIP" xfId="408"/>
    <cellStyle name="_2008-12-1 YQUSA-2_DHLM价2.17" xfId="409"/>
    <cellStyle name="_090723DHL.HK.OU.B及DHL.HK.OU.E(华南)_世必达10年12月3号VIP_香港联邦IP代理价格" xfId="410"/>
    <cellStyle name="_东方联球12.21" xfId="411"/>
    <cellStyle name="_090723DHL.HK.OU.B及DHL.HK.OU.E(华南)_顺成to乐凯龙201203月01日更新(UPSvip)" xfId="412"/>
    <cellStyle name="_MultipleSpace_EBIT BU 290601" xfId="413"/>
    <cellStyle name="_ET_STYLE_NoName_00__香港联邦代理IE经济价" xfId="414"/>
    <cellStyle name="_COE国内服务区域表（始发站广东）071129-直客_DHL特价A4" xfId="415"/>
    <cellStyle name="_COE国内服务区域表（始发站广东）071129-同行_大陆TNT经济促销" xfId="416"/>
    <cellStyle name="_ET_STYLE_NoName_00__HK 联邦大货特价" xfId="417"/>
    <cellStyle name="9_深圳联邦IP价_Sheet25" xfId="418"/>
    <cellStyle name="9_深圳联邦IP价_Sheet30" xfId="419"/>
    <cellStyle name="_090723DHL.HK.OU.B及DHL.HK.OU.E(华南)_顺成to乐凯龙201203月01日更新(UPSvip)_香港联邦IP代理价格" xfId="420"/>
    <cellStyle name="_Sheet1 2" xfId="421"/>
    <cellStyle name="Comma 6" xfId="422"/>
    <cellStyle name="_090723DHL.HK.OU.B及DHL.HK.OU.E(华南)_香港联邦IP代理价格" xfId="423"/>
    <cellStyle name="_09年06月价格更新版(广州）" xfId="424"/>
    <cellStyle name="_ET_STYLE_NoName_00_ 2 2_Sheet2" xfId="425"/>
    <cellStyle name="_09年全套结算价－090911-天霖" xfId="426"/>
    <cellStyle name="_BI_BSI-CI签约销售(r)" xfId="427"/>
    <cellStyle name="_ET_STYLE_NoName_00_ 4_Sheet24" xfId="428"/>
    <cellStyle name="_ET_STYLE_NoName_00_ 4_Sheet19" xfId="429"/>
    <cellStyle name="_10月销售价格-1_香港联邦IP代理价格" xfId="430"/>
    <cellStyle name="_GYD12月香港DHL特惠报价_联邦IE代理大货特惠价" xfId="431"/>
    <cellStyle name="_11月同行报价报价" xfId="432"/>
    <cellStyle name="_2007年标准价格--0919_东方联球4-16号起执行HK联邦整套报价4月16日" xfId="433"/>
    <cellStyle name="_东方联球9月份中南美,非洲促销价9-4_香港联邦IP代理价格" xfId="434"/>
    <cellStyle name="_11月同行报价报价_嘉泰2012-04-25生效全套报价" xfId="435"/>
    <cellStyle name="_12月2号6点起生效报价_HKDHL美国特惠价格表(促销价）" xfId="436"/>
    <cellStyle name="_EY航班广州始发及深圳始发ZH联运报价20090603_欧玛威-7月最新空运价" xfId="437"/>
    <cellStyle name="_ET_STYLE_NoName_00_ 2 2_Sheet43" xfId="438"/>
    <cellStyle name="_ET_STYLE_NoName_00_ 2 2_Sheet38" xfId="439"/>
    <cellStyle name="_SAM-Rates-GHZ-sinotrans 22 APR_航空公司运价（非固定运力）NOV 04_华南分公司报价(NOV 11)" xfId="440"/>
    <cellStyle name="常规 2 8" xfId="441"/>
    <cellStyle name="_BI_HU报价表" xfId="442"/>
    <cellStyle name="_12月2号6点起生效报价_大陆TNT经济促销" xfId="443"/>
    <cellStyle name="_12月2号6点起生效报价_东方联球4-16号起执行HK联邦整套报价4月16日" xfId="444"/>
    <cellStyle name="_COE国内服务区域表（始发站广东）071129-直客_FIE&amp;FIP-香港FDX西欧促销价20100601" xfId="445"/>
    <cellStyle name="_ET_STYLE_NoName_00__DHL.HK.SX 20090506YFH给均辉的价格 2_香港联邦IP代理价格" xfId="446"/>
    <cellStyle name="_COE国内服务区域表（始发站广东）071129-直客_嘉泰2月22日生效大陆DHL全套报价" xfId="447"/>
    <cellStyle name="_波而达09年5月香港TNT报价_顺成to乐凯龙201203月01日更新(UPSvip)" xfId="448"/>
    <cellStyle name="_12月2号6点起生效报价_东方联球整套2010-0204协议报价" xfId="449"/>
    <cellStyle name="_航空公司运价（非固定运力）SEP 24" xfId="450"/>
    <cellStyle name="_12月2号6点起生效报价_东方联球整套2010-08-08VIP报价" xfId="451"/>
    <cellStyle name="_12月2号6点起生效报价_欧洲VIP促销价（五月）-" xfId="452"/>
    <cellStyle name="差_深圳联邦IE价_Sheet11" xfId="453"/>
    <cellStyle name="_12月2号6点起生效报价_顺成to乐凯龙201203月01日更新(UPSvip)" xfId="454"/>
    <cellStyle name="_ET_STYLE_NoName_00_ 6_Sheet14" xfId="455"/>
    <cellStyle name="_ESI rate card OB_2010 01 01_SA" xfId="456"/>
    <cellStyle name="_12月2号6点起生效报价_越航ＦＥＤ  特惠VIP精品价2010419" xfId="457"/>
    <cellStyle name="_COE底价_金舵报价表(）(2)1.3" xfId="458"/>
    <cellStyle name="_12月2号起报价_大陆TNT经济促销" xfId="459"/>
    <cellStyle name="_COE国内服务区域表（始发站广东）071129-同行_香港UPS出口费率表-2010年1月4日_东方联球整套2010-0107XYJ报价" xfId="460"/>
    <cellStyle name="_COE国内服务区域表（始发站广东）071129-同行_香港UPS出口费率表-2010年1月4日_越航ＦＥＤ  特惠VIP精品价2010419_DHL特价A4" xfId="461"/>
    <cellStyle name="_12月2号起报价_东方联球4-16号起执行HK联邦整套报价4月16日" xfId="462"/>
    <cellStyle name="_ET_STYLE_NoName_00__kawa十二月份价格系列0812(VIP价格）_整套价格 2_Sheet1" xfId="463"/>
    <cellStyle name="_5月6日越航物流特惠价格---超低" xfId="464"/>
    <cellStyle name="_12月2号起报价_东方联球整套2010-0204协议报价" xfId="465"/>
    <cellStyle name="_ET_STYLE_NoName_00_ 5_Sheet43" xfId="466"/>
    <cellStyle name="_ET_STYLE_NoName_00_ 5_Sheet38" xfId="467"/>
    <cellStyle name="_2008年UPS公布价_DHL特价A4" xfId="468"/>
    <cellStyle name="_12月2号起报价_东方联球整套2010-06-10VIP报价" xfId="469"/>
    <cellStyle name="_12月2号起报价_欧洲VIP促销价（五月）-" xfId="470"/>
    <cellStyle name="_12月2号起报价_顺成to乐凯龙201203月01日更新(UPSvip)" xfId="471"/>
    <cellStyle name="_NX澳航国际线价格20090520" xfId="472"/>
    <cellStyle name="_12月2号起报价_越航ＦＥＤ  特惠VIP精品价2010419" xfId="473"/>
    <cellStyle name="_ET_STYLE_NoName_00__香港TNT特惠价_香港联邦IP代理价格" xfId="474"/>
    <cellStyle name="差_Sheet4_1" xfId="475"/>
    <cellStyle name="_12月31日起同行报价" xfId="476"/>
    <cellStyle name="_12月31日起同行报价 2" xfId="477"/>
    <cellStyle name="_12月31日起同行报价_Book1" xfId="478"/>
    <cellStyle name="_BI_航空公司运价（非固定运力）AUG 18_BSI-CI签约销售(r)" xfId="479"/>
    <cellStyle name="_DHP-香港DH促销价-090609" xfId="480"/>
    <cellStyle name="_12月31日起同行报价_Book1_香港联邦IP代理价格" xfId="481"/>
    <cellStyle name="_12月31日起同行报价_深圳联邦IE特惠价" xfId="482"/>
    <cellStyle name="_12月31日起同行报价_深圳联邦IE特惠价_香港联邦IP代理价格" xfId="483"/>
    <cellStyle name="_方周，7月份远东报价" xfId="484"/>
    <cellStyle name="_1831" xfId="485"/>
    <cellStyle name="_2007年标准价格--0919" xfId="486"/>
    <cellStyle name="_2007年标准价格--0919_DHK-香港DH材积除6000促销价-20100304-广东 交货" xfId="487"/>
    <cellStyle name="_ET_STYLE_NoName_00__DHL.A价(非洲特价)" xfId="488"/>
    <cellStyle name="_ET_STYLE_NoName_00__Sheet23_2_香港联邦IP代理价格" xfId="489"/>
    <cellStyle name="9_深圳联邦IE价_Sheet26" xfId="490"/>
    <cellStyle name="9_深圳联邦IE价_Sheet31" xfId="491"/>
    <cellStyle name="_2007年标准价格--0919_DHK-香港DH材积除6000促销价-20100323" xfId="492"/>
    <cellStyle name="_2007年标准价格--0919_DHL特价A4" xfId="493"/>
    <cellStyle name="_ET_STYLE_NoName_00__航班时刻表_航空公司运价（非固定运力）NOV 04_华南分公司报价(NOV 11)" xfId="494"/>
    <cellStyle name="_ET_STYLE_NoName_00__进口及其它服务费_航空公司运价（非固定运力）SEP 15" xfId="495"/>
    <cellStyle name="_2007年标准价格--0919_DHP&amp;DHK-加拿大澳洲促销价-20100608-广东交货" xfId="496"/>
    <cellStyle name="_BI_航空公司运价（非固定运力）SEP 29_华南分公司报价(SEP 29) (4)_华南分公司报价(NOV 11)" xfId="497"/>
    <cellStyle name="_ET_STYLE_NoName_00__航班时刻表_航空公司运价（非固定运力）SEP 15" xfId="498"/>
    <cellStyle name="_2007年标准价格--0919_DHP&amp;DHK-香港DH促销价-20100422" xfId="499"/>
    <cellStyle name="_MultipleSpace_Q2_2006_ ReviewTemplate consol GC Express" xfId="500"/>
    <cellStyle name="_2007年标准价格--0919_DHP&amp;DHK-香港DH促销价-20100511" xfId="501"/>
    <cellStyle name="_COE底价_汇通天下20120223B_香港联邦IP代理价格" xfId="502"/>
    <cellStyle name="_2007年标准价格--0919_DHP&amp;DHK-香港DH促销价-20100527" xfId="503"/>
    <cellStyle name="_2011IB_1" xfId="504"/>
    <cellStyle name="_2007年标准价格--0919_FIE&amp;FIP-香港FDX西欧促销价20100601" xfId="505"/>
    <cellStyle name="_ET_STYLE_NoName_00_ 5_Sheet23" xfId="506"/>
    <cellStyle name="_ET_STYLE_NoName_00_ 5_Sheet18" xfId="507"/>
    <cellStyle name="_2007年标准价格--0919_HKDHL美国特惠价格表(促销价）" xfId="508"/>
    <cellStyle name="_2007年标准价格--0919_东方联球整套2010-0204协议报价" xfId="509"/>
    <cellStyle name="_COE底价" xfId="510"/>
    <cellStyle name="9_深圳联邦IP价_Sheet26" xfId="511"/>
    <cellStyle name="9_深圳联邦IP价_Sheet31" xfId="512"/>
    <cellStyle name="_CI华航各航线销售价格20100205_欧玛威-7月最新空运价" xfId="513"/>
    <cellStyle name="常规 2 5" xfId="514"/>
    <cellStyle name="差_深圳联邦IE价_Sheet43" xfId="515"/>
    <cellStyle name="差_深圳联邦IE价_Sheet38" xfId="516"/>
    <cellStyle name="_ET_STYLE_NoName_00__叙利亚专线_DHLM价2.17" xfId="517"/>
    <cellStyle name="_ET_STYLE_NoName_00_ 2 2_Sheet40" xfId="518"/>
    <cellStyle name="_ET_STYLE_NoName_00_ 2 2_Sheet35" xfId="519"/>
    <cellStyle name="_UPS.HK.C及DHL.HK.A(2009.07.04)华南站点 2" xfId="520"/>
    <cellStyle name="9_深圳福鑫10月29同行价格_Sheet2" xfId="521"/>
    <cellStyle name="_2007年标准价格--0919_东方联球整套2010-08-08VIP报价" xfId="522"/>
    <cellStyle name="差_香港UPS红单特价B_Sheet10" xfId="523"/>
    <cellStyle name="_2007年标准价格--0919_汇通天下20110107B" xfId="524"/>
    <cellStyle name="_Coloader Tariff (28 Zone) YFHEX_eff 091109(查表) 2" xfId="525"/>
    <cellStyle name="_COE南美报价" xfId="526"/>
    <cellStyle name="好_Sheet42" xfId="527"/>
    <cellStyle name="好_Sheet37" xfId="528"/>
    <cellStyle name="_COE底价 2 3 2 2 2_香港联邦IP代理价格" xfId="529"/>
    <cellStyle name="_COE底价 2 3 6_香港联邦IP代理价格" xfId="530"/>
    <cellStyle name="_国内件服务区域表1128_DHK-香港DH材积除6000促销价-20100301-广东 交货" xfId="531"/>
    <cellStyle name="超链接 52" xfId="532"/>
    <cellStyle name="_ET_STYLE_NoName_00__kawa十二月份价格系列0812(VIP价格）_整套价格 2_Sheet5" xfId="533"/>
    <cellStyle name="_2007年标准价格--0919_嘉泰2月22日生效大陆DHL全套报价" xfId="534"/>
    <cellStyle name="_2007年标准价格--0919_金舵报价表(）(2)1.3" xfId="535"/>
    <cellStyle name="Comma [0]_1- 2011 Tarif" xfId="536"/>
    <cellStyle name="_KE_各航线销售价格20091013" xfId="537"/>
    <cellStyle name="_2007年标准价格--0919_欧洲VIP促销价（五月）-" xfId="538"/>
    <cellStyle name="_2007年标准价格--0919_香港UPS出口费率表-2010年1月4日" xfId="539"/>
    <cellStyle name="常规 13" xfId="540"/>
    <cellStyle name="_2007年标准价格--0919_香港UPS出口费率表-2010年1月4日_东方联球整套2010-0107XYJ报价" xfId="541"/>
    <cellStyle name="_COE底价 2 2 2 2_香港联邦IP代理价格" xfId="542"/>
    <cellStyle name="_ET_STYLE_NoName_00__航班时刻表_JI全货机欧洲_BSI市场统一销售价格表20091117" xfId="543"/>
    <cellStyle name="_ET_STYLE_NoName_00__新建 Microsoft Excel 工作表" xfId="544"/>
    <cellStyle name="_2007年标准价格--0919_香港UPS出口费率表-2010年1月4日_欧洲VIP促销价（五月）-" xfId="545"/>
    <cellStyle name="9_深圳联邦IE价_Sheet16" xfId="546"/>
    <cellStyle name="9_深圳联邦IE价_Sheet21" xfId="547"/>
    <cellStyle name="_2007年标准价格--0919_香港UPS出口费率表-2010年1月4日_越航ＦＥＤ  特惠VIP精品价2010419" xfId="548"/>
    <cellStyle name="_4月1日远东EK包板价" xfId="549"/>
    <cellStyle name="_ET_STYLE_NoName_00__kawa十二月份价格系列0812(VIP价格）_整套价格 2_Sheet6" xfId="550"/>
    <cellStyle name="_COE底价_汇通天下20120210B" xfId="551"/>
    <cellStyle name="_2007年标准价格--0919_香港UPS出口费率表-2010年1月4日_越航ＦＥＤ  特惠VIP精品价2010419_DHL特价A4" xfId="552"/>
    <cellStyle name="_2007年标准价格--0919_香港UPS出口费率表-2010年1月4日_越航ＵＰＳ  特惠VIP精品价0903" xfId="553"/>
    <cellStyle name="_ET_STYLE_NoName_00_ 4_Sheet7" xfId="554"/>
    <cellStyle name="_CAN-SV_底价带公式表(非自签)" xfId="555"/>
    <cellStyle name="_ET_STYLE_NoName_00_ 5_Sheet20" xfId="556"/>
    <cellStyle name="_ET_STYLE_NoName_00_ 5_Sheet15" xfId="557"/>
    <cellStyle name="_2007年标准价格--0919_越航ＦＥＤ  特惠VIP精品价2010419" xfId="558"/>
    <cellStyle name="_COE国内服务区域表（始发站广东）071129-直客_香港UPS出口费率表-2010年1月4日_嘉泰2012-04-25生效全套报价" xfId="559"/>
    <cellStyle name="_COE底价 2 2 5_香港联邦IP代理价格" xfId="560"/>
    <cellStyle name="_2008-12-1 YQUSA-2" xfId="561"/>
    <cellStyle name="_国内件服务区域表1128_东方联球整套2010-06-10VIP报价" xfId="562"/>
    <cellStyle name="_2008-12-1 YQUSA-2 2" xfId="563"/>
    <cellStyle name="差_Sheet5_1" xfId="564"/>
    <cellStyle name="_2008-12-1 YQUSA-2_汇通天下20120210B" xfId="565"/>
    <cellStyle name="_2008-12-1 YQUSA-2_金舵报价表(）(2)1.3" xfId="566"/>
    <cellStyle name="_COE底价 2 6 2" xfId="567"/>
    <cellStyle name="_COE底价 2 3 2 3 2_香港联邦IP代理价格" xfId="568"/>
    <cellStyle name="0,0_x000a__x000a_NA_x000a__x000a_ 2_Sheet1" xfId="569"/>
    <cellStyle name="常规_Sheet15" xfId="570"/>
    <cellStyle name="_2008-12-1 YQUSA-2_乐凯龙DHLC价" xfId="571"/>
    <cellStyle name="_KE_各航线销售价格20091013_欧玛威-7月最新空运价" xfId="572"/>
    <cellStyle name="9_深圳福鑫10月29同行价格_Sheet37" xfId="573"/>
    <cellStyle name="9_深圳福鑫10月29同行价格_Sheet42" xfId="574"/>
    <cellStyle name="常规 10 2 8" xfId="575"/>
    <cellStyle name="_2008-12-1 YQUSA-2_顺成to乐凯龙201203月01日更新(UPSvip)" xfId="576"/>
    <cellStyle name="_2008年UPS公布价" xfId="577"/>
    <cellStyle name="_COE底价 2 3 2 4 2" xfId="578"/>
    <cellStyle name="_MultipleSpace_EBIT BU 290601_Q2_2006_ ReviewTemplate consol GC Express" xfId="579"/>
    <cellStyle name="_BI_航空公司运价（非固定运力）AUG 18_航空公司运价（非固定运力）NOV 04" xfId="580"/>
    <cellStyle name="_2008年UPS公布价_DHL特价A4_香港联邦IP代理价格" xfId="581"/>
    <cellStyle name="_TNT-2008同行价格-计算公式 2" xfId="582"/>
    <cellStyle name="_2008年UPS公布价_顺成to乐凯龙201203月01日更新(UPSvip)" xfId="583"/>
    <cellStyle name="_COE底价 2 5 2" xfId="584"/>
    <cellStyle name="_2008年UPS公布价_顺成to乐凯龙201203月01日更新(UPSvip)_香港联邦IP代理价格" xfId="585"/>
    <cellStyle name="_给华南站点成本报价（2009年03月份）" xfId="586"/>
    <cellStyle name="_COE国内服务区域表（始发站广东）071129-直客_HKDHL美国特惠价格表(促销价）" xfId="587"/>
    <cellStyle name="_2008年UPS公布价_香港联邦IP代理价格" xfId="588"/>
    <cellStyle name="常规_UPS蓝单特惠价（2010-1-5）" xfId="589"/>
    <cellStyle name="_DHP-香港DH促销价-090508" xfId="590"/>
    <cellStyle name="_Coloader Tariff (28 Zone) YFHEX_eff 091109(查表)" xfId="591"/>
    <cellStyle name="_COE底价 2 3 2 4 2_香港联邦IP代理价格" xfId="592"/>
    <cellStyle name="_UNI CAN 2008.8.15" xfId="593"/>
    <cellStyle name="_20090201香港联邦仿货出口价" xfId="594"/>
    <cellStyle name="_东方联球9月份中南美,非洲促销价9-4_联邦IE代理大货特惠价" xfId="595"/>
    <cellStyle name="9_深圳联邦IE价_Sheet15" xfId="596"/>
    <cellStyle name="9_深圳联邦IE价_Sheet20" xfId="597"/>
    <cellStyle name="_ET_STYLE_NoName_00__0809同行价DHL_kawa十二月份价格系列0812(1)" xfId="598"/>
    <cellStyle name="_ET_STYLE_NoName_00__汇通天下20120210B" xfId="599"/>
    <cellStyle name="_20090201香港联邦仿货出口价_DHL特价A4" xfId="600"/>
    <cellStyle name="_DHL代理价格_1" xfId="601"/>
    <cellStyle name="_ET_STYLE_NoName_00__广州LH" xfId="602"/>
    <cellStyle name="差_大陆DHL代理重货价_Sheet5" xfId="603"/>
    <cellStyle name="_20090201香港联邦仿货出口价_DHL特价A4_香港联邦IP代理价格" xfId="604"/>
    <cellStyle name="_ET_STYLE_NoName_00__DHL.HK.SX(2009.06给世必达）_10年11月VIP" xfId="605"/>
    <cellStyle name="_超顺香港DHL（欧美）特价-6月14日执行！_香港联邦IP代理价格" xfId="606"/>
    <cellStyle name="9_深圳联邦IP价_Sheet18" xfId="607"/>
    <cellStyle name="9_深圳联邦IP价_Sheet23" xfId="608"/>
    <cellStyle name="_BSI-W5销售价格0104_底价带公式表(非自签)" xfId="609"/>
    <cellStyle name="_东方联球11月报价更新版11-7日14点之后_嘉泰2012-04-25生效全套报价" xfId="610"/>
    <cellStyle name="_ET_STYLE_NoName_00__DHL.HK.SX 20090506YFH给均辉的价格_莱航联邦特价6" xfId="611"/>
    <cellStyle name="_20090201香港联邦仿货出口价_顺成to乐凯龙201203月01日更新(UPSvip)" xfId="612"/>
    <cellStyle name="_ET_STYLE_NoName_00__Sheet1_DHK-香港DH材积除6000促销价-20100301-广东交货_香港联邦IP代理价格" xfId="613"/>
    <cellStyle name="_波而达09年5月香港TNT报价" xfId="614"/>
    <cellStyle name="_ET_STYLE_NoName_00_ 6_Sheet20" xfId="615"/>
    <cellStyle name="_ET_STYLE_NoName_00_ 6_Sheet15" xfId="616"/>
    <cellStyle name="9 2" xfId="617"/>
    <cellStyle name="差_深圳联邦IE价_Sheet12" xfId="618"/>
    <cellStyle name="_COE国内服务区域表（始发站广东）071129-同行_汇通天下20110107B" xfId="619"/>
    <cellStyle name="_20090201香港联邦仿货出口价_香港联邦IP代理价格" xfId="620"/>
    <cellStyle name="_东方联球9月份中南美,非洲促销价9-4_联邦IE代理大货特惠价_香港联邦IP代理价格" xfId="621"/>
    <cellStyle name="_COE底价_联邦IE代理大货特惠价" xfId="622"/>
    <cellStyle name="_航空公司运价（非固定运力）SEP 17" xfId="623"/>
    <cellStyle name="好_Sheet34" xfId="624"/>
    <cellStyle name="好_Sheet29" xfId="625"/>
    <cellStyle name="_Sheet1_深圳联邦IE特惠价" xfId="626"/>
    <cellStyle name="_电子烟全套报价8-23" xfId="627"/>
    <cellStyle name="_ET_STYLE_NoName_00__kawa十二月份价格系列0812(VIP价格）_整套价格 2_Sheet2" xfId="628"/>
    <cellStyle name="_20100112-华南分公司代理报价(JAN 12)" xfId="629"/>
    <cellStyle name="_ET_STYLE_NoName_00_ 5_Sheet44" xfId="630"/>
    <cellStyle name="_ET_STYLE_NoName_00_ 5_Sheet39" xfId="631"/>
    <cellStyle name="_20100127-华南分公司代理报价(JAN 27)" xfId="632"/>
    <cellStyle name="_BI_航空公司运价（非固定运力）AUG 18_BSICAN-广州起步销售运价20100524" xfId="633"/>
    <cellStyle name="_DHL.SZ.OU (20081014)_世必达10年12月3号VIP_香港联邦IP代理价格" xfId="634"/>
    <cellStyle name="_2010年2月DHL分区表" xfId="635"/>
    <cellStyle name="_ET_STYLE_NoName_00_ 4_Sheet23" xfId="636"/>
    <cellStyle name="_ET_STYLE_NoName_00_ 4_Sheet18" xfId="637"/>
    <cellStyle name="_白云机场航班信息_深圳机场货运公司SAC-全日空广州始发运价20091201" xfId="638"/>
    <cellStyle name="常规 21_Sheet1" xfId="639"/>
    <cellStyle name="常规 16_Sheet1" xfId="640"/>
    <cellStyle name="_2010年2月DHL分区表_DHL特价A4" xfId="641"/>
    <cellStyle name="_Book4" xfId="642"/>
    <cellStyle name="_COE国内服务区域表（始发站广东）071129-直客_DHP&amp;DHK-加拿大澳洲促销价-20100608-广东交货" xfId="643"/>
    <cellStyle name="_EY航班广州始发及深圳始发ZH联运报价20100128_欧玛威-7月最新空运价" xfId="644"/>
    <cellStyle name="_2010年2月DHL分区表_DHL特价A4_香港联邦IP代理价格" xfId="645"/>
    <cellStyle name="_2010年2月DHL分区表_汇通天下20120210B" xfId="646"/>
    <cellStyle name="_2010年2月DHL分区表_汇通天下20120210B_香港联邦IP代理价格" xfId="647"/>
    <cellStyle name="Normal 3 2" xfId="648"/>
    <cellStyle name="_ET_STYLE_NoName_00__DHL代理价格" xfId="649"/>
    <cellStyle name="_ET_STYLE_NoName_00__进口及其它服务费" xfId="650"/>
    <cellStyle name="_2010年2月DHL分区表_汇通天下20120223B" xfId="651"/>
    <cellStyle name="_2010年2月DHL分区表_香港联邦IP代理价格" xfId="652"/>
    <cellStyle name="_东方联球9-18起DHL报价xls 2" xfId="653"/>
    <cellStyle name="_COE底价 2 3 2 3" xfId="654"/>
    <cellStyle name="_2010年UPS分区表和公布价" xfId="655"/>
    <cellStyle name="_SAC CO-LOAD RATE(01.MAY)" xfId="656"/>
    <cellStyle name="_C2" xfId="657"/>
    <cellStyle name="_CES先达2009年2月份TNT报价VIP版_香港联邦IP代理价格" xfId="658"/>
    <cellStyle name="_国内件服务区域表1128_香港UPS出口费率表-2010年1月4日_越航ＦＥＤ  特惠VIP精品价2010419_DHL特价A4" xfId="659"/>
    <cellStyle name="_2011 代理的MSR_OB PP_SA" xfId="660"/>
    <cellStyle name="_ET_STYLE_NoName_00_ 5_Sheet40" xfId="661"/>
    <cellStyle name="_ET_STYLE_NoName_00_ 5_Sheet35" xfId="662"/>
    <cellStyle name="好_Sheet30" xfId="663"/>
    <cellStyle name="好_Sheet25" xfId="664"/>
    <cellStyle name="_20113RD" xfId="665"/>
    <cellStyle name="_BSI优势报价表SZX20100121_香港联邦IP代理价格" xfId="666"/>
    <cellStyle name="_2011DHL价格表" xfId="667"/>
    <cellStyle name="_Sheet2" xfId="668"/>
    <cellStyle name="好_Sheet9" xfId="669"/>
    <cellStyle name="_COE底价 2 3 5 2" xfId="670"/>
    <cellStyle name="_BSI优势报价表SZX20100121" xfId="671"/>
    <cellStyle name="_SAM-Rates-GHZ-sinotrans 22 APR_航空公司运价（非固定运力）AUG 18_Book1" xfId="672"/>
    <cellStyle name="_ET_STYLE_NoName_00__航班时刻表_航空公司运价（固定运力）SEP 27_华南分公司报价(SEP 29) (4)" xfId="673"/>
    <cellStyle name="_HU报价表" xfId="674"/>
    <cellStyle name="_2011IB_1_Price" xfId="675"/>
    <cellStyle name="_DHP大货促销价(香港DH)-090323_香港联邦IP代理价格" xfId="676"/>
    <cellStyle name="_2011OB" xfId="677"/>
    <cellStyle name="_ET_STYLE_NoName_00_ 5_Sheet30" xfId="678"/>
    <cellStyle name="_ET_STYLE_NoName_00_ 5_Sheet25" xfId="679"/>
    <cellStyle name="_ET_STYLE_NoName_00__深圳华蓝  （09.5.5）_DHL特价A4_香港联邦IP代理价格" xfId="680"/>
    <cellStyle name="_BI_航空公司运价（非固定运力）SEP 29_华南分公司报价(OCT 14)" xfId="681"/>
    <cellStyle name="_20120412-DHL.RC" xfId="682"/>
    <cellStyle name="_2月4日金龙部分新价格" xfId="683"/>
    <cellStyle name="_4PX价格" xfId="684"/>
    <cellStyle name="_FEDEX小货价格表_香港联邦IP代理价格" xfId="685"/>
    <cellStyle name="_4月1日远东EK包板价_香港联邦IP代理价格" xfId="686"/>
    <cellStyle name="_COE底价 2 2" xfId="687"/>
    <cellStyle name="_COE底价 2 2 3_香港联邦IP代理价格" xfId="688"/>
    <cellStyle name="差_深圳联邦IE价_Sheet21" xfId="689"/>
    <cellStyle name="差_深圳联邦IE价_Sheet16" xfId="690"/>
    <cellStyle name="_5月6日越航物流特惠价格---超低_DHL特价A4" xfId="691"/>
    <cellStyle name="_ET_STYLE_NoName_00__日本专线_1_香港联邦IP代理价格" xfId="692"/>
    <cellStyle name="_ET_STYLE_NoName_00_ 6_Sheet24" xfId="693"/>
    <cellStyle name="_ET_STYLE_NoName_00_ 6_Sheet19" xfId="694"/>
    <cellStyle name="_ET_STYLE_NoName_00_ 2 2_Sheet13" xfId="695"/>
    <cellStyle name="常规_新价-10%_Sheet15" xfId="696"/>
    <cellStyle name="_5月6日越航物流特惠价格---超低_顺成to乐凯龙201203月01日更新(UPSvip)_香港联邦IP代理价格" xfId="697"/>
    <cellStyle name="_5月份先达报价VIP专版" xfId="698"/>
    <cellStyle name="_ET_STYLE_NoName_00__进口及其它服务费_航空公司运价（非固定运力）SEP 29" xfId="699"/>
    <cellStyle name="_5月份先达报价VIP专版_顺成to乐凯龙201203月01日更新(UPSvip)" xfId="700"/>
    <cellStyle name="差_香港UPS红单特价B_Sheet14" xfId="701"/>
    <cellStyle name="_ET_STYLE_NoName_00__TO 龙顺达林生华仁报价2011年7月5日执行" xfId="702"/>
    <cellStyle name="_5月份先达报价VIP专版_香港联邦IP代理价格" xfId="703"/>
    <cellStyle name="_ET_STYLE_NoName_00__Sheet1_顺成to乐凯龙201203月01日更新(UPSvip)" xfId="704"/>
    <cellStyle name="_CI华航各航线销售价格20100104_欧玛威-7月最新空运价_香港联邦IP代理价格" xfId="705"/>
    <cellStyle name="_DHP大货促销价－0901" xfId="706"/>
    <cellStyle name="_BI" xfId="707"/>
    <cellStyle name="_CI华航各航线销售价格20100104" xfId="708"/>
    <cellStyle name="_BI DEC 29 N JAN 01" xfId="709"/>
    <cellStyle name="_USA第三方底价分析+东方联球080604" xfId="710"/>
    <cellStyle name="_ET_STYLE_NoName_00_ 4_Sheet10" xfId="711"/>
    <cellStyle name="_BI march 20-31" xfId="712"/>
    <cellStyle name="_BI_Book1" xfId="713"/>
    <cellStyle name="_CAN-HU欧线" xfId="714"/>
    <cellStyle name="_BI_Book1_BSICAN-广州起步销售运价20100524" xfId="715"/>
    <cellStyle name="_ET_STYLE_NoName_00__0809同行价DHL_最新新DHL同行价" xfId="716"/>
    <cellStyle name="Normal 10 2 2 2" xfId="717"/>
    <cellStyle name="_BI_Book1_BSI-CI签约销售(r)" xfId="718"/>
    <cellStyle name="_DHL代理价_深圳联邦IE特惠价_香港联邦IP代理价格" xfId="719"/>
    <cellStyle name="_东方联球10月31号起代理价_联邦IE代理大货特惠价" xfId="720"/>
    <cellStyle name="_COE底价 2 3 3_香港联邦IP代理价格" xfId="721"/>
    <cellStyle name="_COE国内服务区域表（始发站广东）071129-直客_东方联球整套2010-06-10VIP报价" xfId="722"/>
    <cellStyle name="_BI_航空公司运价（非固定运力）AUG 18" xfId="723"/>
    <cellStyle name="9_深圳联邦IE价_Sheet36" xfId="724"/>
    <cellStyle name="9_深圳联邦IE价_Sheet41" xfId="725"/>
    <cellStyle name="_BI_航空公司运价（非固定运力）AUG 18_航空公司运价（非固定运力）NOV 04_华南分公司报价(NOV 11)" xfId="726"/>
    <cellStyle name="9_深圳联邦IP价_Sheet27" xfId="727"/>
    <cellStyle name="9_深圳联邦IP价_Sheet32" xfId="728"/>
    <cellStyle name="_ET_STYLE_NoName_00__航班时刻表_Sheet1" xfId="729"/>
    <cellStyle name="_CI华航各航线销售价格20100129_欧玛威-7月最新空运价" xfId="730"/>
    <cellStyle name="_DHL代理价_嘉泰2012-04-25生效全套报价" xfId="731"/>
    <cellStyle name="_BI_航空公司运价（非固定运力）AUG 18_航空公司运价（非固定运力）SEP 29" xfId="732"/>
    <cellStyle name="_ET_STYLE_NoName_00__远东通讯录1月(客户)" xfId="733"/>
    <cellStyle name="_COE国内服务区域表（始发站广东）071129-同行_DHK-香港DH材积除6000促销价-20100301-广东 交货" xfId="734"/>
    <cellStyle name="_BI_航空公司运价（非固定运力）AUG 18_航空公司运价（非固定运力）SEP 29_华南分公司报价(SEP 29) (4)_华南分公司报价(NOV 11)" xfId="735"/>
    <cellStyle name="_ET_STYLE_NoName_00_ 2 2_Sheet1" xfId="736"/>
    <cellStyle name="_DHP-香港DH促销价-090408" xfId="737"/>
    <cellStyle name="_BI_航空公司运价（非固定运力）AUG 18_华南分公司报价(SEP 27)" xfId="738"/>
    <cellStyle name="_EY航班广州始发及深圳始发ZH联运报价20100128_香港联邦IP代理价格" xfId="739"/>
    <cellStyle name="_BI_航空公司运价（非固定运力）NOV 04" xfId="740"/>
    <cellStyle name="_ET_STYLE_NoName_00__Sheet1 2_香港联邦IP代理价格" xfId="741"/>
    <cellStyle name="_BI_航空公司运价（非固定运力）SEP 15_BSICAN-广州起步销售运价20100524" xfId="742"/>
    <cellStyle name="_DHP-香港DH美国促销价-20011001" xfId="743"/>
    <cellStyle name="_COE国内服务区域表（始发站广东）071129-同行_DHP&amp;DHK-香港DH促销价-20100511" xfId="744"/>
    <cellStyle name="_BI_航空公司运价（非固定运力）SEP 15_BSI-CI签约销售(r)" xfId="745"/>
    <cellStyle name="_COE国内服务区域表（始发站广东）071129-同行_DHP&amp;DHK-香港DH促销价-20100422" xfId="746"/>
    <cellStyle name="_ET_STYLE_NoName_00_ 5_Sheet8" xfId="747"/>
    <cellStyle name="_BI_航空公司运价（非固定运力）SEP 15_华南分公司报价(SEP 27)" xfId="748"/>
    <cellStyle name="_波而达HKTNT速快大货特惠价_DHL特价A4" xfId="749"/>
    <cellStyle name="好_Sheet7" xfId="750"/>
    <cellStyle name="_DHLY报价" xfId="751"/>
    <cellStyle name="_DHL.SZ.OU (20081014)_Sheet1_香港联邦IP代理价格" xfId="752"/>
    <cellStyle name="_DHL.HK.KR.C及DHL.HK.A （2009.07.01 同行价）含中港以此为准_联邦IE代理大货特惠价" xfId="753"/>
    <cellStyle name="_COE底价 2 3" xfId="754"/>
    <cellStyle name="_ET_STYLE_NoName_00__DHL.HK.SX 20090506YFH给均辉的价格_香港联邦IP代理价格" xfId="755"/>
    <cellStyle name="_ET_STYLE_NoName_00__进口及其它服务费_航空公司运价（固定运力）SEP 27_华南分公司报价(SEP 29)" xfId="756"/>
    <cellStyle name="_航空公司运价（非固定运力）JUN 11" xfId="757"/>
    <cellStyle name="_BI_航空公司运价（非固定运力）SEP 29_华南分公司报价(NOV 04)" xfId="758"/>
    <cellStyle name="_BI_航空公司运价（非固定运力）SEP 29_华南分公司报价(NOV 11)" xfId="759"/>
    <cellStyle name="_Book1_DHL特价A4" xfId="760"/>
    <cellStyle name="_Book1_香港联邦IP代理价格" xfId="761"/>
    <cellStyle name="_Book1qr" xfId="762"/>
    <cellStyle name="_COE国内服务区域表（始发站广东）071129-同行_HKDHL美国特惠价格表(促销价）" xfId="763"/>
    <cellStyle name="_航空公司运价（非固定运力）NOV 24" xfId="764"/>
    <cellStyle name="差_Sheet34" xfId="765"/>
    <cellStyle name="差_Sheet29" xfId="766"/>
    <cellStyle name="_Book2_叙利亚专线" xfId="767"/>
    <cellStyle name="_TNT COST与其他代理价对比" xfId="768"/>
    <cellStyle name="_BSI-W5销售价格0104" xfId="769"/>
    <cellStyle name="_COE底价 2" xfId="770"/>
    <cellStyle name="_BSI-W5销售价格0104_BSI-CI签约销售(r)" xfId="771"/>
    <cellStyle name="_UPS深圳直飞航线销售价格20100720" xfId="772"/>
    <cellStyle name="9_深圳福鑫10月29同行价格_Sheet11" xfId="773"/>
    <cellStyle name="差_香港UPS红单特价B_Sheet1" xfId="774"/>
    <cellStyle name="_COE底价 2 3 4 2_香港联邦IP代理价格" xfId="775"/>
    <cellStyle name="_BSI市场统一销售价格表20091009_欧玛威-7月最新空运价_香港联邦IP代理价格" xfId="776"/>
    <cellStyle name="_COE底价_汇通天下20120223B" xfId="777"/>
    <cellStyle name="常规_高保TNT申请价5-7" xfId="778"/>
    <cellStyle name="常规 143" xfId="779"/>
    <cellStyle name="_ET_STYLE_NoName_00__HK 联邦大货特价_时代阳光同行报价2011-07-20" xfId="780"/>
    <cellStyle name="_BSI市场统一销售价格表20091009_香港联邦IP代理价格" xfId="781"/>
    <cellStyle name="_BSI优势报价表SZX20100121_欧玛威-7月最新空运价" xfId="782"/>
    <cellStyle name="_BSI优势报价表SZX20100126 (1)" xfId="783"/>
    <cellStyle name="_KE_各航线销售价格20091030" xfId="784"/>
    <cellStyle name="9_深圳联邦IE价" xfId="785"/>
    <cellStyle name="_BSI优势报价表SZX20100121_欧玛威-7月最新空运价_香港联邦IP代理价格" xfId="786"/>
    <cellStyle name="_BSI优势报价表SZX20100126 (1)_香港联邦IP代理价格" xfId="787"/>
    <cellStyle name="_ET_STYLE_NoName_00__远东通讯录12月(客户)" xfId="788"/>
    <cellStyle name="_KE_各航线销售价格20091030_香港联邦IP代理价格" xfId="789"/>
    <cellStyle name="_BSI优势报价表SZX20100126 (1)_欧玛威-7月最新空运价" xfId="790"/>
    <cellStyle name="_KE_各航线销售价格20091030_欧玛威-7月最新空运价" xfId="791"/>
    <cellStyle name="_ET_STYLE_NoName_00__kawa十二月份价格系列0812(VIP价格）_整套价格 2_Sheet20" xfId="792"/>
    <cellStyle name="_ET_STYLE_NoName_00__kawa十二月份价格系列0812(VIP价格）_整套价格 2_Sheet15" xfId="793"/>
    <cellStyle name="_BSI优势报价表SZX20100126 (1)_欧玛威-7月最新空运价_香港联邦IP代理价格" xfId="794"/>
    <cellStyle name="_KE_各航线销售价格20091030_欧玛威-7月最新空运价_香港联邦IP代理价格" xfId="795"/>
    <cellStyle name="_COE底价 4 2_香港联邦IP代理价格" xfId="796"/>
    <cellStyle name="_COE底价 2 3 2 3 2" xfId="797"/>
    <cellStyle name="_C2 2" xfId="798"/>
    <cellStyle name="9_深圳联邦IE价_Sheet29" xfId="799"/>
    <cellStyle name="9_深圳联邦IE价_Sheet34" xfId="800"/>
    <cellStyle name="_CA 12月特价 1215更新 卖价" xfId="801"/>
    <cellStyle name="_ET_STYLE_NoName_00__kawa十二月份价格系列0812(VIP价格）_整套价格 2_Sheet11" xfId="802"/>
    <cellStyle name="_DHL.SZ.OU (20081014)_金舵报价表(）(2)1.3" xfId="803"/>
    <cellStyle name="_大陆DHL日本促销7.25" xfId="804"/>
    <cellStyle name="_CAN-CZ" xfId="805"/>
    <cellStyle name="_ET_STYLE_NoName_00_ 4_Sheet41" xfId="806"/>
    <cellStyle name="_ET_STYLE_NoName_00_ 4_Sheet36" xfId="807"/>
    <cellStyle name="_CAN-HU美线" xfId="808"/>
    <cellStyle name="_CAN-SV" xfId="809"/>
    <cellStyle name="_ET_STYLE_NoName_00__BSI市场统一销售价格表20091009_香港联邦IP代理价格" xfId="810"/>
    <cellStyle name="常规 21" xfId="811"/>
    <cellStyle name="常规 16" xfId="812"/>
    <cellStyle name="_CEMS Tariff Summary Sheet_updated 27Nov07" xfId="813"/>
    <cellStyle name="_CEMS Tariff Summary Sheet_updated 27Nov07_香港联邦IP代理价格" xfId="814"/>
    <cellStyle name="_FEDEX小货价格表_汇通天下20120210B_香港联邦IP代理价格" xfId="815"/>
    <cellStyle name="_东方联球9月份同行价DDT_DHLY报价" xfId="816"/>
    <cellStyle name="_CES先达2009年2月份TNT报价" xfId="817"/>
    <cellStyle name="_COE国内服务区域表（始发站广东）071129-同行_金舵报价表(）(2)1.3" xfId="818"/>
    <cellStyle name="_CES先达2009年2月份TNT报价_DHL特价A4" xfId="819"/>
    <cellStyle name="_CES先达2009年2月份TNT报价_DHL特价A4_香港联邦IP代理价格" xfId="820"/>
    <cellStyle name="_COE底价 4" xfId="821"/>
    <cellStyle name="_东方联球10月31号起代理价_嘉泰2012-04-25生效全套报价" xfId="822"/>
    <cellStyle name="_CES先达2009年2月份TNT报价_顺成to乐凯龙201203月01日更新(UPSvip)" xfId="823"/>
    <cellStyle name="_ET_STYLE_NoName_00__远东5月6日价A" xfId="824"/>
    <cellStyle name="_CI_各航线销售价格200901105" xfId="825"/>
    <cellStyle name="_COE国内服务区域表（始发站广东）071129-同行_欧洲VIP促销价（五月）-" xfId="826"/>
    <cellStyle name="_CES先达2009年2月份TNT报价_顺成to乐凯龙201203月01日更新(UPSvip)_香港联邦IP代理价格" xfId="827"/>
    <cellStyle name="_ET_STYLE_NoName_00__香港联邦代理IE经济价_6" xfId="828"/>
    <cellStyle name="_CI_各航线销售价格200901105_香港联邦IP代理价格" xfId="829"/>
    <cellStyle name="_CI_各航线销售价格200901105_欧玛威-7月最新空运价_香港联邦IP代理价格" xfId="830"/>
    <cellStyle name="_东方UPS结算备忘录--香港UPS 20090613-T3_香港联邦IP代理价格" xfId="831"/>
    <cellStyle name="_ET_STYLE_NoName_00_ 4_Sheet40" xfId="832"/>
    <cellStyle name="_ET_STYLE_NoName_00_ 4_Sheet35" xfId="833"/>
    <cellStyle name="_ET_STYLE_NoName_00__进口及其它服务费_航空公司运价（非固定运力）SEP 29_华南分公司报价(NOV 04)" xfId="834"/>
    <cellStyle name="_DHL.HK.OU及DHL.HK.OU特价(20090215)华南_Sheet1_香港联邦IP代理价格" xfId="835"/>
    <cellStyle name="_CES先达2009年2月份TNT报价VIP版" xfId="836"/>
    <cellStyle name="差_Sheet21" xfId="837"/>
    <cellStyle name="差_Sheet16" xfId="838"/>
    <cellStyle name="_DHL.HK.OU及DHL.HK.OU特价(20090215)华南_Sheet1" xfId="839"/>
    <cellStyle name="_COE国内服务区域表（始发站广东）071129-直客_DHP&amp;DHK-香港DH促销价-20100511" xfId="840"/>
    <cellStyle name="_ET_STYLE_NoName_00__进口及其它服务费_航空公司运价（固定运力）DEC 18" xfId="841"/>
    <cellStyle name="_CI_各航线销售价格200901105_欧玛威-7月最新空运价" xfId="842"/>
    <cellStyle name="_东方UPS结算备忘录--香港UPS 20090613-T3" xfId="843"/>
    <cellStyle name="_ET_STYLE_NoName_00_ 6_Sheet4" xfId="844"/>
    <cellStyle name="差_Sheet12_1" xfId="845"/>
    <cellStyle name="_COE底价 2 3 4_香港联邦IP代理价格" xfId="846"/>
    <cellStyle name="_ET_STYLE_NoName_00_ 6" xfId="847"/>
    <cellStyle name="_ET_STYLE_NoName_00__远东通讯录12月(客户)_香港联邦IP代理价格" xfId="848"/>
    <cellStyle name="_CI_各航线销售价格20091218" xfId="849"/>
    <cellStyle name="_ET_STYLE_NoName_00__进口及其它服务费_JI全货机欧洲" xfId="850"/>
    <cellStyle name="_CI_各航线销售价格20091218_欧玛威-7月最新空运价" xfId="851"/>
    <cellStyle name="_CI_各航线销售价格20091218_欧玛威-7月最新空运价_香港联邦IP代理价格" xfId="852"/>
    <cellStyle name="常规_Sheet1" xfId="853"/>
    <cellStyle name="_CI_各航线销售价格20091218_香港联邦IP代理价格" xfId="854"/>
    <cellStyle name="_CI华航各航线销售价格20100104_香港联邦IP代理价格" xfId="855"/>
    <cellStyle name="_CI华航各航线销售价格20100129" xfId="856"/>
    <cellStyle name="_CI华航各航线销售价格20100129_欧玛威-7月最新空运价_香港联邦IP代理价格" xfId="857"/>
    <cellStyle name="9_深圳福鑫10月29同行价格_Sheet14" xfId="858"/>
    <cellStyle name="差_香港UPS红单特价B_Sheet4" xfId="859"/>
    <cellStyle name="_CI华航各航线销售价格20100129_香港联邦IP代理价格" xfId="860"/>
    <cellStyle name="_大陆DHL-B价" xfId="861"/>
    <cellStyle name="_CI华航各航线销售价格20100205" xfId="862"/>
    <cellStyle name="_ET_STYLE_NoName_00__航班时刻表_航空公司运价（非固定运力）SEP 29_华南分公司报价(OCT 14)" xfId="863"/>
    <cellStyle name="_CI华航各航线销售价格20100205_香港联邦IP代理价格" xfId="864"/>
    <cellStyle name="_COE国内服务区域表（始发站广东）071129-同行_DHP&amp;DHK-加拿大澳洲促销价-20100608-广东交货" xfId="865"/>
    <cellStyle name="_COE1008结算价" xfId="866"/>
    <cellStyle name="_ET_STYLE_NoName_00__航班时刻表_JI全货机欧洲_HU-北美" xfId="867"/>
    <cellStyle name="_ET_STYLE_NoName_00_ 4_Sheet1" xfId="868"/>
    <cellStyle name="_DH美线大货促销价20080620" xfId="869"/>
    <cellStyle name="_COE底价 2 2 2 2" xfId="870"/>
    <cellStyle name="_DHP大货促销价－080909" xfId="871"/>
    <cellStyle name="_COE底价 2 2 2_香港联邦IP代理价格" xfId="872"/>
    <cellStyle name="_Sheet1_DHL特价A4" xfId="873"/>
    <cellStyle name="_COE底价 2 2 3 2_香港联邦IP代理价格" xfId="874"/>
    <cellStyle name="_COE底价_大陆DHL日本促销7.25_香港联邦IP代理价格" xfId="875"/>
    <cellStyle name="差_大陆DHL代理重货价_Sheet20" xfId="876"/>
    <cellStyle name="差_大陆DHL代理重货价_Sheet15" xfId="877"/>
    <cellStyle name="_COE底价 2 2 4 2" xfId="878"/>
    <cellStyle name="_ET_STYLE_NoName_00_ 6_Sheet9" xfId="879"/>
    <cellStyle name="_COE底价 2 2 4 2_香港联邦IP代理价格" xfId="880"/>
    <cellStyle name="_Comparative Pricing Model_JP" xfId="881"/>
    <cellStyle name="_COE底价 2 2_香港联邦IP代理价格" xfId="882"/>
    <cellStyle name="_COE底价 2 3 2" xfId="883"/>
    <cellStyle name="_COE底价 2 3 2 2" xfId="884"/>
    <cellStyle name="_COE底价 2 5_香港联邦IP代理价格" xfId="885"/>
    <cellStyle name="_COE底价 2 3 2 2 2" xfId="886"/>
    <cellStyle name="_COE底价 2 3 6" xfId="887"/>
    <cellStyle name="_COE国内服务区域表（始发站广东）071129-同行_DHK-香港DH材积除6000促销价-20100304-广东 交货" xfId="888"/>
    <cellStyle name="_COE底价 2 3 2 2_香港联邦IP代理价格" xfId="889"/>
    <cellStyle name="_COE底价 2 3 2 3_香港联邦IP代理价格" xfId="890"/>
    <cellStyle name="_ET_STYLE_NoName_00__kawa十二月份价格系列0812(VIP价格）_整套价格 2_Sheet10" xfId="891"/>
    <cellStyle name="_ET_STYLE_NoName_00__DHL.HK.SX 20090506YFH给均辉的价格_DHL特价A4_香港联邦IP代理价格" xfId="892"/>
    <cellStyle name="_DHL.HK.KR.C及DHL.HK.A （2009.07.01 同行价）含中港以此为准 2" xfId="893"/>
    <cellStyle name="_COE底价 2 3 2 4_香港联邦IP代理价格" xfId="894"/>
    <cellStyle name="_COE底价 2 3 2 5" xfId="895"/>
    <cellStyle name="样式 1_拓威百顺达2016年7月28日18：00报价 (1) (version 1)" xfId="896"/>
    <cellStyle name="_COE底价 2 3 2 5_香港联邦IP代理价格" xfId="897"/>
    <cellStyle name="_COE底价 2 3 2_香港联邦IP代理价格" xfId="898"/>
    <cellStyle name="_COE底价 2 6 2_香港联邦IP代理价格" xfId="899"/>
    <cellStyle name="_DHL代理价_深圳联邦IE特惠价" xfId="900"/>
    <cellStyle name="_COE底价 2 3 3" xfId="901"/>
    <cellStyle name="_DHL.HK.OU及DHL.HK.OU特价(20090215)华南_DHL特价A4" xfId="902"/>
    <cellStyle name="_波而达09年5月6日报价" xfId="903"/>
    <cellStyle name="_COE底价 2 3 3 2" xfId="904"/>
    <cellStyle name="_DHL.HK.OU及DHL.HK.OU特价(20090215)华南_DHL特价A4_香港联邦IP代理价格" xfId="905"/>
    <cellStyle name="_COE底价 2 3 3 2_香港联邦IP代理价格" xfId="906"/>
    <cellStyle name="_ET_STYLE_NoName_00__航班时刻表" xfId="907"/>
    <cellStyle name="常规_SZ 2008-2-6dhl价" xfId="908"/>
    <cellStyle name="_COE底价 2 3 4" xfId="909"/>
    <cellStyle name="_COE国内服务区域表（始发站广东）071129-同行_香港UPS出口费率表-2010年1月4日" xfId="910"/>
    <cellStyle name="0,0_x000d__x000a_NA_x000d__x000a_ 2" xfId="911"/>
    <cellStyle name="_COE底价 2 3 4 2" xfId="912"/>
    <cellStyle name="0,0_x000d__x000a_NA_x000d__x000a_ 2 2" xfId="913"/>
    <cellStyle name="_DHL代理对比3" xfId="914"/>
    <cellStyle name="_COE底价 2 3 5" xfId="915"/>
    <cellStyle name="0,0_x000d__x000a_NA_x000d__x000a_ 3" xfId="916"/>
    <cellStyle name="_DHL代理对比3_香港联邦IP代理价格" xfId="917"/>
    <cellStyle name="_COE底价 2 3 5_香港联邦IP代理价格" xfId="918"/>
    <cellStyle name="_YDSZ1" xfId="919"/>
    <cellStyle name="_DHL.HK.KR.C及DHL.HK.A （2009.07.01 同行价）含中港以此为准_联邦IE代理大货特惠价_香港联邦IP代理价格" xfId="920"/>
    <cellStyle name="_COE底价 2 3_香港联邦IP代理价格" xfId="921"/>
    <cellStyle name="_DHL.HK.DF(原飞航给世必达）" xfId="922"/>
    <cellStyle name="_COE底价 2 4 2" xfId="923"/>
    <cellStyle name="_PercentSpace_EBIT BU 290601" xfId="924"/>
    <cellStyle name="_ET_STYLE_NoName_00__DHL.HK.SX(2009.06给世必达）_莱航联邦特价6" xfId="925"/>
    <cellStyle name="_COE底价 2 4 2_香港联邦IP代理价格" xfId="926"/>
    <cellStyle name="_COE底价 2 5" xfId="927"/>
    <cellStyle name="_COE国内服务区域表（始发站广东）071129-同行_DHL特价A4" xfId="928"/>
    <cellStyle name="_HKUPS折扣(红单)" xfId="929"/>
    <cellStyle name="_COE底价 2 5 2_香港联邦IP代理价格" xfId="930"/>
    <cellStyle name="_Percent_EBIT BU 290601" xfId="931"/>
    <cellStyle name="_COE底价 2 6_香港联邦IP代理价格" xfId="932"/>
    <cellStyle name="_COE底价 2 7_香港联邦IP代理价格" xfId="933"/>
    <cellStyle name="_COE底价 3" xfId="934"/>
    <cellStyle name="_Percent_EBIT BU 290601_Q2_2006_ ReviewTemplate_BBX" xfId="935"/>
    <cellStyle name="_COE底价 3 2" xfId="936"/>
    <cellStyle name="_底价带公式表(非自签)" xfId="937"/>
    <cellStyle name="_大陆联邦仿货价格" xfId="938"/>
    <cellStyle name="_COE底价 3 2_香港联邦IP代理价格" xfId="939"/>
    <cellStyle name="표준 12" xfId="940"/>
    <cellStyle name="_COE底价 3_香港联邦IP代理价格" xfId="941"/>
    <cellStyle name="_UPS价_香港联邦IP代理价格" xfId="942"/>
    <cellStyle name="_COE底价 4 2" xfId="943"/>
    <cellStyle name="常规 111_Sheet1" xfId="944"/>
    <cellStyle name="_COE底价 4_香港联邦IP代理价格" xfId="945"/>
    <cellStyle name="_东方联球10月31号起代理价_嘉泰2012-04-25生效全套报价_香港联邦IP代理价格" xfId="946"/>
    <cellStyle name="_COE底价 5 2_香港联邦IP代理价格" xfId="947"/>
    <cellStyle name="_DHP-香港DH促销价-090401" xfId="948"/>
    <cellStyle name="_ET_STYLE_NoName_00__航班时刻表_JI全货机欧洲_BSI-CI签约销售(r)" xfId="949"/>
    <cellStyle name="_ET_STYLE_NoName_00__OMW-包税到门专线(25MAY2009)" xfId="950"/>
    <cellStyle name="_COE底价 5_香港联邦IP代理价格" xfId="951"/>
    <cellStyle name="常规_Sheet24_Sheet15" xfId="952"/>
    <cellStyle name="_COE底价 6" xfId="953"/>
    <cellStyle name="9_深圳福鑫10月29同行价格_Sheet9" xfId="954"/>
    <cellStyle name="_COE底价 6_香港联邦IP代理价格" xfId="955"/>
    <cellStyle name="_COE底价_DHL特价A4" xfId="956"/>
    <cellStyle name="_ET_STYLE_NoName_00__十一月业务提成底价" xfId="957"/>
    <cellStyle name="_SAM-Rates-GHZ-sinotrans 22 APR_航空公司运价（非固定运力）NOV 04" xfId="958"/>
    <cellStyle name="_东方联球9月份同行价DDT_香港联邦IP代理价格" xfId="959"/>
    <cellStyle name="_DHP大货促销价－080806 散客价" xfId="960"/>
    <cellStyle name="_东方联球10月31号起代理价" xfId="961"/>
    <cellStyle name="_COE底价_大陆DHL日本促销7.25" xfId="962"/>
    <cellStyle name="_COE底价_汇通天下20120210B_香港联邦IP代理价格" xfId="963"/>
    <cellStyle name="_COE底价_金舵报价表(）(2)1.3_香港联邦IP代理价格" xfId="964"/>
    <cellStyle name="_ET_STYLE_NoName_00_ 2 2_Sheet3" xfId="965"/>
    <cellStyle name="_COE底价_联邦IE代理大货特惠价_香港联邦IP代理价格" xfId="966"/>
    <cellStyle name="_ET_STYLE_NoName_00__航班时刻表_航空公司运价（非固定运力）AUG 18" xfId="967"/>
    <cellStyle name="_COE底价_顺成to乐凯龙201203月01日更新(UPSvip)" xfId="968"/>
    <cellStyle name="_ET_STYLE_NoName_00_ 4_Sheet42" xfId="969"/>
    <cellStyle name="_ET_STYLE_NoName_00_ 4_Sheet37" xfId="970"/>
    <cellStyle name="_COE国内服务区域表（始发站广东）071129-同行" xfId="971"/>
    <cellStyle name="_广州环宇天马空运销售价格20080714_ADS_深圳 Aug_12" xfId="972"/>
    <cellStyle name="_DHL.CN.A 2009.11.01更新(数据分析对照表) 2" xfId="973"/>
    <cellStyle name="_COE国内服务区域表（始发站广东）071129-同行_DHP&amp;DHK-香港DH促销价-20100527" xfId="974"/>
    <cellStyle name="_KE 各航线销售价格20090610_欧玛威-7月最新空运价" xfId="975"/>
    <cellStyle name="_COE国内服务区域表（始发站广东）071129-同行_FIE&amp;FIP-香港FDX西欧促销价20100601" xfId="976"/>
    <cellStyle name="_ET_STYLE_NoName_00__最新新DHL同行价" xfId="977"/>
    <cellStyle name="_COE国内服务区域表（始发站广东）071129-同行_东方联球4-16号起执行HK联邦整套报价4月16日" xfId="978"/>
    <cellStyle name="差_香港UPS红单特价B_Sheet13" xfId="979"/>
    <cellStyle name="_COE国内服务区域表（始发站广东）071129-同行_东方联球整套2010-0204协议报价" xfId="980"/>
    <cellStyle name="_ET_STYLE_NoName_00_ 4_Sheet43" xfId="981"/>
    <cellStyle name="_ET_STYLE_NoName_00_ 4_Sheet38" xfId="982"/>
    <cellStyle name="_COE国内服务区域表（始发站广东）071129-同行_东方联球整套2010-06-10VIP报价" xfId="983"/>
    <cellStyle name="_ET_STYLE_NoName_00_ 6_Sheet11" xfId="984"/>
    <cellStyle name="_COE国内服务区域表（始发站广东）071129-同行_嘉泰2月22日生效大陆DHL全套报价" xfId="985"/>
    <cellStyle name="_CZ-SZX" xfId="986"/>
    <cellStyle name="_EY航班广州始发及深圳始发ZH联运报价2009072__ 4_欧玛威-7月最新空运价" xfId="987"/>
    <cellStyle name="9_Sheet9" xfId="988"/>
    <cellStyle name="_COE国内服务区域表（始发站广东）071129-同行_香港UPS出口费率表-2010年1月4日_欧洲VIP促销价（五月）-" xfId="989"/>
    <cellStyle name="_ET_STYLE_NoName_00_ 6_Sheet3" xfId="990"/>
    <cellStyle name="_COE国内服务区域表（始发站广东）071129-同行_香港UPS出口费率表-2010年1月4日_越航ＦＥＤ  特惠VIP精品价2010419" xfId="991"/>
    <cellStyle name="_ET_STYLE_NoName_00_ 5" xfId="992"/>
    <cellStyle name="_DH美线大货促销价20080620 2" xfId="993"/>
    <cellStyle name="_COE国内服务区域表（始发站广东）071129-同行_香港UPS出口费率表-2010年1月4日_越航ＵＰＳ  特惠VIP精品价0903" xfId="994"/>
    <cellStyle name="_COE国内服务区域表（始发站广东）071129-同行_越航ＦＥＤ  特惠VIP精品价2010419" xfId="995"/>
    <cellStyle name="_东方联球2009年5月份同行价格编号DFLQ-2009-05TD_DHL特价A4_香港联邦IP代理价格" xfId="996"/>
    <cellStyle name="_ET_STYLE_NoName_00_ 5_Sheet34" xfId="997"/>
    <cellStyle name="_ET_STYLE_NoName_00_ 5_Sheet29" xfId="998"/>
    <cellStyle name="_ET_STYLE_NoName_00__均辉2011年3.31报价SZ111" xfId="999"/>
    <cellStyle name="_QR深圳始发中东非洲航线价格20100119_香港联邦IP代理价格" xfId="1000"/>
    <cellStyle name="好_Sheet24" xfId="1001"/>
    <cellStyle name="好_Sheet19" xfId="1002"/>
    <cellStyle name="_COE国内服务区域表（始发站广东）071129-直客" xfId="1003"/>
    <cellStyle name="0,0_x000a__x000a_NA_x000a__x000a__Sheet1" xfId="1004"/>
    <cellStyle name="_COE国内服务区域表（始发站广东）071129-直客_DHK-香港DH材积除6000促销价-20100301-广东 交货" xfId="1005"/>
    <cellStyle name="_COE国内服务区域表（始发站广东）071129-直客_DHK-香港DH材积除6000促销价-20100304-广东 交货" xfId="1006"/>
    <cellStyle name="_COE国内服务区域表（始发站广东）071129-直客_DHK-香港DH材积除6000促销价-20100323" xfId="1007"/>
    <cellStyle name="差_Sheet7_1" xfId="1008"/>
    <cellStyle name="_COE国内服务区域表（始发站广东）071129-直客_大陆TNT经济促销" xfId="1009"/>
    <cellStyle name="_COE国内服务区域表（始发站广东）071129-直客_东方联球4-16号起执行HK联邦整套报价4月16日" xfId="1010"/>
    <cellStyle name="_ET_STYLE_NoName_00__EY" xfId="1011"/>
    <cellStyle name="_QR511新价" xfId="1012"/>
    <cellStyle name="_诚达通运VIP TO 远东12-9" xfId="1013"/>
    <cellStyle name="差_深圳联邦IP价_Sheet41" xfId="1014"/>
    <cellStyle name="差_深圳联邦IP价_Sheet36" xfId="1015"/>
    <cellStyle name="_ET_STYLE_NoName_00__日本专线_4" xfId="1016"/>
    <cellStyle name="_COE国内服务区域表（始发站广东）071129-直客_东方联球整套2010-0204协议报价" xfId="1017"/>
    <cellStyle name="_COE国内服务区域表（始发站广东）071129-直客_东方联球整套2010-08-08VIP报价" xfId="1018"/>
    <cellStyle name="_ET_STYLE_NoName_00__HK 联邦大货特价 2_香港联邦IP代理价格" xfId="1019"/>
    <cellStyle name="_COE国内服务区域表（始发站广东）071129-直客_汇通天下20110107B" xfId="1020"/>
    <cellStyle name="_FEDEX小货价格表_联邦IE代理大货特惠价" xfId="1021"/>
    <cellStyle name="_ET_STYLE_NoName_00_ 4_Sheet21" xfId="1022"/>
    <cellStyle name="_ET_STYLE_NoName_00_ 4_Sheet16" xfId="1023"/>
    <cellStyle name="常规 4 2" xfId="1024"/>
    <cellStyle name="_国内件服务区域表1128" xfId="1025"/>
    <cellStyle name="_COE国内服务区域表（始发站广东）071129-直客_金舵报价表(）(2)1.3" xfId="1026"/>
    <cellStyle name="_COE国内服务区域表（始发站广东）071129-直客_欧洲VIP促销价（五月）-" xfId="1027"/>
    <cellStyle name="_ET_STYLE_NoName_00__DHL特价D1,D2" xfId="1028"/>
    <cellStyle name="_COE国内服务区域表（始发站广东）071129-直客_香港UPS出口费率表-2010年1月4日" xfId="1029"/>
    <cellStyle name="_ET_STYLE_NoName_00__航班时刻表_JI全货机欧洲_BSI市场统一销售价格表2010304" xfId="1030"/>
    <cellStyle name="_COE国内服务区域表（始发站广东）071129-直客_香港UPS出口费率表-2010年1月4日_东方联球整套2010-0107XYJ报价" xfId="1031"/>
    <cellStyle name="差_Sheet15_1" xfId="1032"/>
    <cellStyle name="_COE国内服务区域表（始发站广东）071129-直客_香港UPS出口费率表-2010年1月4日_欧洲VIP促销价（五月）-" xfId="1033"/>
    <cellStyle name="常规_Sheet28" xfId="1034"/>
    <cellStyle name="_COE国内服务区域表（始发站广东）071129-直客_香港UPS出口费率表-2010年1月4日_越航ＦＥＤ  特惠VIP精品价2010419_DHL特价A4" xfId="1035"/>
    <cellStyle name="_航空公司运价（固定运力）OCT 20" xfId="1036"/>
    <cellStyle name="_COE国内服务区域表（始发站广东）071129-直客_香港UPS出口费率表-2010年1月4日_越航ＵＰＳ  特惠VIP精品价0903" xfId="1037"/>
    <cellStyle name="_COE国内服务区域表（始发站广东）071129-直客_越航ＦＥＤ  特惠VIP精品价2010419" xfId="1038"/>
    <cellStyle name="_国内件服务区域表1128_DHK-香港DH材积除6000促销价-20100323" xfId="1039"/>
    <cellStyle name="_Comma" xfId="1040"/>
    <cellStyle name="_Comparative Pricing Model_JP 2" xfId="1041"/>
    <cellStyle name="_Comparative Pricing Model_JP 3" xfId="1042"/>
    <cellStyle name="_QR深圳始发中东非洲航线价格20100204_欧玛威-7月最新空运价" xfId="1043"/>
    <cellStyle name="超链接_Sheet2" xfId="1044"/>
    <cellStyle name="_ET_STYLE_NoName_00_ 6_Sheet32" xfId="1045"/>
    <cellStyle name="_ET_STYLE_NoName_00_ 6_Sheet27" xfId="1046"/>
    <cellStyle name="_ET_STYLE_NoName_00_ 2 2_Sheet21" xfId="1047"/>
    <cellStyle name="_ET_STYLE_NoName_00_ 2 2_Sheet16" xfId="1048"/>
    <cellStyle name="_Currency_~1876733" xfId="1049"/>
    <cellStyle name="_ET_STYLE_NoName_00_ 5_Sheet10" xfId="1050"/>
    <cellStyle name="_DHL代理价_嘉泰2012-04-25生效全套报价_香港联邦IP代理价格" xfId="1051"/>
    <cellStyle name="_Currency_2006 1.1" xfId="1052"/>
    <cellStyle name="_ET_STYLE_NoName_00_ 4_Sheet2" xfId="1053"/>
    <cellStyle name="_Currency_EBIT BU 290601" xfId="1054"/>
    <cellStyle name="_Multiple_EBIT BU 290601_Input" xfId="1055"/>
    <cellStyle name="9_Sheet1" xfId="1056"/>
    <cellStyle name="_TNT-2008同行价格-计算公式 3" xfId="1057"/>
    <cellStyle name="_波而达09年05月06日特价_DHL特价A4_香港联邦IP代理价格" xfId="1058"/>
    <cellStyle name="_Currency_EBIT BU 290601_2006 1.1" xfId="1059"/>
    <cellStyle name="_Currency_EBIT BU 290601_Input" xfId="1060"/>
    <cellStyle name="_Currency_EBIT BU 290601_Q2_2006_ ReviewTemplate consol GC Express" xfId="1061"/>
    <cellStyle name="_MultipleSpace_EBIT BU 290601_2006 1.1" xfId="1062"/>
    <cellStyle name="_Currency_EBIT BU 290601_Q2_2006_ ReviewTemplate_BBX" xfId="1063"/>
    <cellStyle name="_Sheet2_DHL特价A4" xfId="1064"/>
    <cellStyle name="_Currency_EBIT BU 290601_TREND 2002" xfId="1065"/>
    <cellStyle name="_Currency_Input" xfId="1066"/>
    <cellStyle name="_DHP-香港DH促销价-20100125" xfId="1067"/>
    <cellStyle name="_Currency_Q2_2006_ ReviewTemplate consol GC Express" xfId="1068"/>
    <cellStyle name="_ET_STYLE_NoName_00__kawa十二月份价格系列0812(VIP价格）_整套价格 2_Sheet13" xfId="1069"/>
    <cellStyle name="_ET_STYLE_NoName_00__日本专线_4_香港联邦IP代理价格" xfId="1070"/>
    <cellStyle name="_ET_STYLE_NoName_00__EY_香港联邦IP代理价格" xfId="1071"/>
    <cellStyle name="常规 12" xfId="1072"/>
    <cellStyle name="_Currency_Q2_2006_ ReviewTemplate_BBX" xfId="1073"/>
    <cellStyle name="_ET_STYLE_NoName_00_ 2_深圳联邦价格10-10_香港联邦IP代理价格" xfId="1074"/>
    <cellStyle name="_CurrencySpace" xfId="1075"/>
    <cellStyle name="9_深圳联邦IP价" xfId="1076"/>
    <cellStyle name="_SAM-Rates-GHZ-sinotrans 22 APR_航空公司运价（非固定运力）SEP 15_华南分公司报价(SEP 27)" xfId="1077"/>
    <cellStyle name="_CZ(南航)经PVG中转欧美航线销售价格20100723" xfId="1078"/>
    <cellStyle name="差_大陆DHL代理重货价" xfId="1079"/>
    <cellStyle name="_ET_STYLE_NoName_00__HK 联邦大货特价_大陆DHL文件特惠价" xfId="1080"/>
    <cellStyle name="_SAC CO-LOAD RATE(01.MAY)_ADS 深圳 May_05" xfId="1081"/>
    <cellStyle name="_CZ包板销售价_20080903" xfId="1082"/>
    <cellStyle name="_ET_STYLE_NoName_00__香港联邦代理IE经济价_8" xfId="1083"/>
    <cellStyle name="_CZ包板销售价_20080921" xfId="1084"/>
    <cellStyle name="_DCP-大陆DH促销价-090424" xfId="1085"/>
    <cellStyle name="_ET_STYLE_NoName_00__航班时刻表_JI全货机欧洲" xfId="1086"/>
    <cellStyle name="_Multiple_EBIT BU 290601_2006 1.1" xfId="1087"/>
    <cellStyle name="_SAM-Rates-GHZ-sinotrans 22 APR_Book1_BSICAN-广州起步销售运价20100524" xfId="1088"/>
    <cellStyle name="_国内件服务区域表1128_大陆TNT经济促销" xfId="1089"/>
    <cellStyle name="_ET_STYLE_NoName_00__DHL.HK.SX 20090506YFH给均辉的价格_时代阳光同行报价2011-07-20" xfId="1090"/>
    <cellStyle name="_DHL 20110701实行价格表" xfId="1091"/>
    <cellStyle name="9_Sheet37" xfId="1092"/>
    <cellStyle name="9_Sheet42" xfId="1093"/>
    <cellStyle name="_DHL 96-香港价对比" xfId="1094"/>
    <cellStyle name="_ET_STYLE_NoName_00__均辉2011-1-1预报价SZ111_香港联邦IP代理价格" xfId="1095"/>
    <cellStyle name="_DHL.CN.A 2009.11.01更新(数据分析对照表)" xfId="1096"/>
    <cellStyle name="_ET_STYLE_NoName_00__DHL.HK.SX(2009.06给世必达）_DHL特价A4_香港联邦IP代理价格" xfId="1097"/>
    <cellStyle name="_ET_STYLE_NoName_00__进口及其它服务费_CAN-LH" xfId="1098"/>
    <cellStyle name="_副本KE 各航线销售价格20090506_香港联邦IP代理价格" xfId="1099"/>
    <cellStyle name="_DHL.HK" xfId="1100"/>
    <cellStyle name="_ET_STYLE_NoName_00__DHL.HK.SX 20090506YFH给均辉的价格_世必达10年12月3号VIP" xfId="1101"/>
    <cellStyle name="9_深圳福鑫10月29同行价格_Sheet18" xfId="1102"/>
    <cellStyle name="9_深圳福鑫10月29同行价格_Sheet23" xfId="1103"/>
    <cellStyle name="差_香港UPS红单特价B_Sheet8" xfId="1104"/>
    <cellStyle name="_DHL.HK 2" xfId="1105"/>
    <cellStyle name="_ET_STYLE_NoName_00_ 5_Sheet31" xfId="1106"/>
    <cellStyle name="_ET_STYLE_NoName_00_ 5_Sheet26" xfId="1107"/>
    <cellStyle name="_DHL.HK.3P 给三鑫(20090101)" xfId="1108"/>
    <cellStyle name="_DHL.HK.DF" xfId="1109"/>
    <cellStyle name="_DHL.HK.DF(原飞航给三鑫） 2" xfId="1110"/>
    <cellStyle name="_东方联球9-18起DHL报价xls" xfId="1111"/>
    <cellStyle name="_ET_STYLE_NoName_00__DHL.HK.SX(2009.06给世必达）_Book2_香港联邦IP代理价格" xfId="1112"/>
    <cellStyle name="_DHL.HK.DF(原飞航给世必达） 2" xfId="1113"/>
    <cellStyle name="_国内件服务区域表1128_香港UPS出口费率表-2010年1月4日_嘉泰2012-04-25生效全套报价" xfId="1114"/>
    <cellStyle name="_DHL.HK.DF_香港联邦IP代理价格" xfId="1115"/>
    <cellStyle name="_ET_STYLE_NoName_00__kawa十二月份价格系列0812(VIP价格）_整套价格 2_Sheet3" xfId="1116"/>
    <cellStyle name="_国内件服务区域表1128_金舵报价表(）(2)1.3" xfId="1117"/>
    <cellStyle name="好_Sheet40" xfId="1118"/>
    <cellStyle name="好_Sheet35" xfId="1119"/>
    <cellStyle name="_DHL.HK.KR.C及DHL.HK.A （2009.07.01 同行价）含中港以此为准" xfId="1120"/>
    <cellStyle name="_DHL.HK.KR.C及DHL.HK.A （2009.07.01 同行价）含中港以此为准 2_香港联邦IP代理价格" xfId="1121"/>
    <cellStyle name="常规 163 3" xfId="1122"/>
    <cellStyle name="_DHL.SZ.OU (20081014)_顺成to乐凯龙201203月01日更新(UPSvip)_香港联邦IP代理价格" xfId="1123"/>
    <cellStyle name="_DHL.HK.KR.C及DHL.HK.A （2009.07.01 同行价）含中港以此为准_DHL特价A4" xfId="1124"/>
    <cellStyle name="_ET_STYLE_NoName_00__深圳联邦IE价" xfId="1125"/>
    <cellStyle name="_DHL.HK.KR.C及DHL.HK.A （2009.07.01 同行价）含中港以此为准_Sheet1" xfId="1126"/>
    <cellStyle name="_ET_STYLE_NoName_00__日本专线_13" xfId="1127"/>
    <cellStyle name="_DHL.HK.KR.C及DHL.HK.A （2009.07.01 同行价）含中港以此为准_Sheet1_香港联邦IP代理价格" xfId="1128"/>
    <cellStyle name="_DHL.HK.KR.C及DHL.HK.A （2009.07.01 同行价）含中港以此为准_金舵报价表(）(2)1.3" xfId="1129"/>
    <cellStyle name="_DHL.HK.KR.C及DHL.HK.A （2009.07.01 同行价）含中港以此为准_金舵报价表(）(2)1.3_香港联邦IP代理价格" xfId="1130"/>
    <cellStyle name="_ET_STYLE_NoName_00__DHL.HK.SX 20090506YFH给均辉的价格_大陆DHL文件特惠价" xfId="1131"/>
    <cellStyle name="_ET_STYLE_NoName_00__Sheet1_联邦IE代理大货特惠价" xfId="1132"/>
    <cellStyle name="_DHL.HK.KR.C及DHL.HK.A （2009.07.01 同行价）含中港以此为准_世必达10年12月3号VIP" xfId="1133"/>
    <cellStyle name="_ET_STYLE_NoName_00__DHL.HK.SX 20090506YFH给均辉的价格_大陆DHL文件特惠价_香港联邦IP代理价格" xfId="1134"/>
    <cellStyle name="_ET_STYLE_NoName_00__Sheet1_联邦IE代理大货特惠价_香港联邦IP代理价格" xfId="1135"/>
    <cellStyle name="_DHL.HK.KR.C及DHL.HK.A （2009.07.01 同行价）含中港以此为准_世必达10年12月3号VIP_香港联邦IP代理价格" xfId="1136"/>
    <cellStyle name="_东方联球11月报价更新版11-7日14点之后_HKDHL美国特惠价格表(促销价）" xfId="1137"/>
    <cellStyle name="_东方联球9月份中南美,非洲促销价9-4 2_香港联邦IP代理价格" xfId="1138"/>
    <cellStyle name="_DHL.HK.KR.C及DHL.HK.A （2009.07.01 同行价）含中港以此为准_顺成to乐凯龙201203月01日更新(UPSvip)" xfId="1139"/>
    <cellStyle name="_DHL.HK.KR.C及DHL.HK.A （2009.07.01 同行价）含中港以此为准_顺成to乐凯龙201203月01日更新(UPSvip)_香港联邦IP代理价格" xfId="1140"/>
    <cellStyle name="_ET_STYLE_NoName_00_ 4_Sheet8" xfId="1141"/>
    <cellStyle name="_DHL.HK.KR.C及DHL.HK.A （2009.07.01 同行价）含中港以此为准_香港联邦IP代理价格" xfId="1142"/>
    <cellStyle name="_ET_STYLE_NoName_00_ 5_Sheet21" xfId="1143"/>
    <cellStyle name="_ET_STYLE_NoName_00_ 5_Sheet16" xfId="1144"/>
    <cellStyle name="_ET_STYLE_NoName_00__DHL.HK.SX(2009.06给世必达）" xfId="1145"/>
    <cellStyle name="_ET_STYLE_NoName_00__Sheet1_越航ＦＥＤ  特惠VIP精品价20100102" xfId="1146"/>
    <cellStyle name="_DHL.HK.OU及DHL.HK.OU特价(20090215)华南 2" xfId="1147"/>
    <cellStyle name="_DHL.HK.OU及DHL.HK.OU特价(20090215)华南_金舵报价表(）(2)1.3" xfId="1148"/>
    <cellStyle name="_DHL.HK.OU及DHL.HK.OU特价(20090215)华南_金舵报价表(）(2)1.3_香港联邦IP代理价格" xfId="1149"/>
    <cellStyle name="_YFH-HK.DHL 2" xfId="1150"/>
    <cellStyle name="_DHL.HK.OU及DHL.HK.OU特价(20090215)华南_联邦IE代理大货特惠价" xfId="1151"/>
    <cellStyle name="_ET_STYLE_NoName_00__进口及其它服务费_航空公司运价（非固定运力）SEP 15_华南分公司报价(SEP 27)" xfId="1152"/>
    <cellStyle name="_DHL.HK.OU及DHL.HK.OU特价(20090215)华南_联邦IE代理大货特惠价_香港联邦IP代理价格" xfId="1153"/>
    <cellStyle name="_ET_STYLE_NoName_00__航班时刻表_HU报价表" xfId="1154"/>
    <cellStyle name="_NX澳航国际线价格20090520_香港联邦IP代理价格" xfId="1155"/>
    <cellStyle name="_DHL.HK.OU及DHL.HK.OU特价(20090215)华南_顺成to乐凯龙201203月01日更新(UPSvip)" xfId="1156"/>
    <cellStyle name="_ET_STYLE_NoName_00__进口及其它服务费_航空公司运价（非固定运力）AUG 18_航空公司运价（非固定运力）SEP 29_华南分公司报价(SEP 29) (4)" xfId="1157"/>
    <cellStyle name="_DHL.HK.OU及DHL.HK.OU特价(20090215)华南_顺成to乐凯龙201203月01日更新(UPSvip)_香港联邦IP代理价格" xfId="1158"/>
    <cellStyle name="_DHL.HK.OU及DHL.HK.OU特价(20090215)华南_香港联邦IP代理价格" xfId="1159"/>
    <cellStyle name="9_深圳联邦IE价_Sheet38" xfId="1160"/>
    <cellStyle name="9_深圳联邦IE价_Sheet43" xfId="1161"/>
    <cellStyle name="_DHL.HK.TW.A 20090401生效" xfId="1162"/>
    <cellStyle name="_航空公司运价（非固定运力）SEP 25" xfId="1163"/>
    <cellStyle name="_DHL.SZ.OU (20081014)" xfId="1164"/>
    <cellStyle name="_Sheet1_顺成to乐凯龙201203月01日更新(UPSvip)_香港联邦IP代理价格" xfId="1165"/>
    <cellStyle name="_DHL.SZ.OU (20081014) 2" xfId="1166"/>
    <cellStyle name="_DHL.SZ.OU (20081014) 2_香港联邦IP代理价格" xfId="1167"/>
    <cellStyle name="_DHL.SZ.OU (20081014)_DHL特价A4" xfId="1168"/>
    <cellStyle name="常规_新价-10%_Sheet2" xfId="1169"/>
    <cellStyle name="_UPS深圳直飞航线销售价格20100216" xfId="1170"/>
    <cellStyle name="_DHL.SZ.OU (20081014)_DHL特价A4_香港联邦IP代理价格" xfId="1171"/>
    <cellStyle name="_DHL.SZ.OU (20081014)_Sheet1" xfId="1172"/>
    <cellStyle name="_DHL.SZ.OU (20081014)_金舵报价表(）(2)1.3_香港联邦IP代理价格" xfId="1173"/>
    <cellStyle name="_DHL南美非洲特惠6000" xfId="1174"/>
    <cellStyle name="9_深圳联邦IP价_Sheet14" xfId="1175"/>
    <cellStyle name="_ET_STYLE_NoName_00__HK 联邦大货特价_莱航联邦特价6" xfId="1176"/>
    <cellStyle name="_ET_STYLE_NoName_00__DHL出货底价" xfId="1177"/>
    <cellStyle name="_广州环宇天马空运销售价格20080714_ADS 深圳 May_20" xfId="1178"/>
    <cellStyle name="_DHL.SZ.OU (20081014)_联邦IE代理大货特惠价" xfId="1179"/>
    <cellStyle name="_ET_STYLE_NoName_00__HK 联邦大货特价_莱航联邦特价6_香港联邦IP代理价格" xfId="1180"/>
    <cellStyle name="_DHL.SZ.OU (20081014)_联邦IE代理大货特惠价_香港联邦IP代理价格" xfId="1181"/>
    <cellStyle name="_ET_STYLE_NoName_00_ 4_Sheet30" xfId="1182"/>
    <cellStyle name="_ET_STYLE_NoName_00_ 4_Sheet25" xfId="1183"/>
    <cellStyle name="_DHL.SZ.OU (20081014)_世必达10年12月3号VIP" xfId="1184"/>
    <cellStyle name="_ET_STYLE_NoName_00__DHL-US" xfId="1185"/>
    <cellStyle name="_GYD12月香港DHL特惠报价 2_香港联邦IP代理价格" xfId="1186"/>
    <cellStyle name="常规_香港DHL代理价" xfId="1187"/>
    <cellStyle name="_DHL.SZ.OU (20081014)_顺成to乐凯龙201203月01日更新(UPSvip)" xfId="1188"/>
    <cellStyle name="_DHL代理价" xfId="1189"/>
    <cellStyle name="_东方联球2009年7月份同行价格编号修正版_香港联邦IP代理价格" xfId="1190"/>
    <cellStyle name="_DHL代理价 2" xfId="1191"/>
    <cellStyle name="常规 5 2" xfId="1192"/>
    <cellStyle name="常规 142" xfId="1193"/>
    <cellStyle name="常规 137" xfId="1194"/>
    <cellStyle name="_DHL代理价 2_香港联邦IP代理价格" xfId="1195"/>
    <cellStyle name="_DHL代理价_联邦IE代理大货特惠价_香港联邦IP代理价格" xfId="1196"/>
    <cellStyle name="_DHL抛货价格（深圳区）" xfId="1197"/>
    <cellStyle name="_ET_STYLE_NoName_00__DHL.HK.SX(2009.06给世必达）_世必达10年12月3号VIP" xfId="1198"/>
    <cellStyle name="_DHL代理价格" xfId="1199"/>
    <cellStyle name="_DHL代理价格_1_香港联邦IP代理价格" xfId="1200"/>
    <cellStyle name="_SQ大洋洲特价2" xfId="1201"/>
    <cellStyle name="_DHL二线仿牌报价" xfId="1202"/>
    <cellStyle name="_DHP-香港DH促销价-090915" xfId="1203"/>
    <cellStyle name="_DHL-美国特惠价" xfId="1204"/>
    <cellStyle name="_PercentSpace_Input" xfId="1205"/>
    <cellStyle name="差_深圳联邦IP价_Sheet10" xfId="1206"/>
    <cellStyle name="_DHL特价A4" xfId="1207"/>
    <cellStyle name="_DHL特价D1 2" xfId="1208"/>
    <cellStyle name="_DHL特价D1_嘉泰2012-04-25生效全套报价" xfId="1209"/>
    <cellStyle name="9_深圳联邦IE价_Sheet9" xfId="1210"/>
    <cellStyle name="_DHL小货优势 " xfId="1211"/>
    <cellStyle name="_ET_STYLE_NoName_00__叙利亚专线" xfId="1212"/>
    <cellStyle name="_Multiple_EBIT BU 290601_Q2_2006_ ReviewTemplate_BBX" xfId="1213"/>
    <cellStyle name="差_大陆DHL代理重货价_Sheet13" xfId="1214"/>
    <cellStyle name="_DHP大货促销价(香港DH)-090323" xfId="1215"/>
    <cellStyle name="_DHP大货促销价－080728" xfId="1216"/>
    <cellStyle name="_DHP大货促销价－080728 散客价" xfId="1217"/>
    <cellStyle name="_ET_STYLE_NoName_00__Book2_香港联邦IP代理价格" xfId="1218"/>
    <cellStyle name="差_深圳联邦IE价" xfId="1219"/>
    <cellStyle name="_ET_STYLE_NoName_00__HK 联邦大货特价_新建 Microsoft Excel 工作表_香港联邦IP代理价格" xfId="1220"/>
    <cellStyle name="_DHP大货促销价－080806 散客价 2" xfId="1221"/>
    <cellStyle name="_东方联球10月31号起代理价 2" xfId="1222"/>
    <cellStyle name="差_深圳联邦IE价_Sheet6" xfId="1223"/>
    <cellStyle name="_DHP大货促销价－080806 协议价" xfId="1224"/>
    <cellStyle name="_广州环宇天马空运销售价格20080714_ADS 深圳 May_05" xfId="1225"/>
    <cellStyle name="_DHP大货促销价-090323" xfId="1226"/>
    <cellStyle name="_DHP大货促销价-090323_香港联邦IP代理价格" xfId="1227"/>
    <cellStyle name="_SAM-Rates-GHZ-sinotrans 22 APR_BSICAN-广州起步销售运价20100524" xfId="1228"/>
    <cellStyle name="_DHP-香港DH促销价-090701" xfId="1229"/>
    <cellStyle name="_DHP-香港DH促销价-090715" xfId="1230"/>
    <cellStyle name="_ET_STYLE_NoName_00__DHL.B价_1" xfId="1231"/>
    <cellStyle name="_DHP-香港DH促销价-090915（更新）" xfId="1232"/>
    <cellStyle name="_ET_STYLE_NoName_00__DHL.A价" xfId="1233"/>
    <cellStyle name="_DHP-香港DH促销价-090916" xfId="1234"/>
    <cellStyle name="_DHP-香港DH促销价-091010" xfId="1235"/>
    <cellStyle name="_DHP-香港DH美国促销价-091119" xfId="1236"/>
    <cellStyle name="_DHP-香港DH美国促销价-091203" xfId="1237"/>
    <cellStyle name="_DHP-香港DH美国促销价-20100125-广东交货" xfId="1238"/>
    <cellStyle name="_EK成本" xfId="1239"/>
    <cellStyle name="_EK成本_香港联邦IP代理价格" xfId="1240"/>
    <cellStyle name="_EMS公布价" xfId="1241"/>
    <cellStyle name="_EMS公布价_香港联邦IP代理价格" xfId="1242"/>
    <cellStyle name="_ET_STYLE_NoName_00_" xfId="1243"/>
    <cellStyle name="_ET_STYLE_NoName_00__航班时刻表_航空公司运价（固定运力）SEP 27" xfId="1244"/>
    <cellStyle name="_ET_STYLE_NoName_00_ 2" xfId="1245"/>
    <cellStyle name="_ET_STYLE_NoName_00_ 2 2" xfId="1246"/>
    <cellStyle name="差_深圳联邦IE价_Sheet13" xfId="1247"/>
    <cellStyle name="_QR深圳始发中东非洲航线价格20100119_欧玛威-7月最新空运价" xfId="1248"/>
    <cellStyle name="_ET_STYLE_NoName_00_ 6_Sheet21" xfId="1249"/>
    <cellStyle name="_ET_STYLE_NoName_00_ 6_Sheet16" xfId="1250"/>
    <cellStyle name="_ET_STYLE_NoName_00_ 2 2_Sheet10" xfId="1251"/>
    <cellStyle name="_ET_STYLE_NoName_00_ 6_Sheet22" xfId="1252"/>
    <cellStyle name="_ET_STYLE_NoName_00_ 6_Sheet17" xfId="1253"/>
    <cellStyle name="_ET_STYLE_NoName_00_ 2 2_Sheet11" xfId="1254"/>
    <cellStyle name="9_深圳福鑫10月29同行价格" xfId="1255"/>
    <cellStyle name="差_深圳联邦IE价_Sheet14" xfId="1256"/>
    <cellStyle name="_ET_STYLE_NoName_00__迪拜手机包税到门价格_香港联邦IP代理价格" xfId="1257"/>
    <cellStyle name="_ET_STYLE_NoName_00_ 6_Sheet23" xfId="1258"/>
    <cellStyle name="_ET_STYLE_NoName_00_ 6_Sheet18" xfId="1259"/>
    <cellStyle name="_ET_STYLE_NoName_00_ 2 2_Sheet12" xfId="1260"/>
    <cellStyle name="_ET_STYLE_NoName_00_ 6_Sheet30" xfId="1261"/>
    <cellStyle name="_ET_STYLE_NoName_00_ 6_Sheet25" xfId="1262"/>
    <cellStyle name="_ET_STYLE_NoName_00_ 2 2_Sheet14" xfId="1263"/>
    <cellStyle name="超链接_Sheet1" xfId="1264"/>
    <cellStyle name="_ET_STYLE_NoName_00_ 6_Sheet31" xfId="1265"/>
    <cellStyle name="_ET_STYLE_NoName_00_ 6_Sheet26" xfId="1266"/>
    <cellStyle name="_ET_STYLE_NoName_00_ 2 2_Sheet20" xfId="1267"/>
    <cellStyle name="_ET_STYLE_NoName_00_ 2 2_Sheet15" xfId="1268"/>
    <cellStyle name="超链接_Sheet3" xfId="1269"/>
    <cellStyle name="_ET_STYLE_NoName_00_ 6_Sheet33" xfId="1270"/>
    <cellStyle name="_ET_STYLE_NoName_00_ 6_Sheet28" xfId="1271"/>
    <cellStyle name="_ET_STYLE_NoName_00_ 2 2_Sheet22" xfId="1272"/>
    <cellStyle name="_ET_STYLE_NoName_00_ 2 2_Sheet17" xfId="1273"/>
    <cellStyle name="超链接_Sheet4" xfId="1274"/>
    <cellStyle name="_ET_STYLE_NoName_00_ 6_Sheet34" xfId="1275"/>
    <cellStyle name="_ET_STYLE_NoName_00_ 6_Sheet29" xfId="1276"/>
    <cellStyle name="_ET_STYLE_NoName_00_ 2 2_Sheet23" xfId="1277"/>
    <cellStyle name="_ET_STYLE_NoName_00_ 2 2_Sheet18" xfId="1278"/>
    <cellStyle name="_ET_STYLE_NoName_00__日本专线_15_香港联邦IP代理价格" xfId="1279"/>
    <cellStyle name="差_深圳联邦IE价_Sheet32" xfId="1280"/>
    <cellStyle name="差_深圳联邦IE价_Sheet27" xfId="1281"/>
    <cellStyle name="_KE 各航线销售价格20090610_香港联邦IP代理价格" xfId="1282"/>
    <cellStyle name="_ET_STYLE_NoName_00_ 6_Sheet40" xfId="1283"/>
    <cellStyle name="_ET_STYLE_NoName_00_ 6_Sheet35" xfId="1284"/>
    <cellStyle name="_ET_STYLE_NoName_00_ 2 2_Sheet24" xfId="1285"/>
    <cellStyle name="_ET_STYLE_NoName_00_ 2 2_Sheet19" xfId="1286"/>
    <cellStyle name="_ET_STYLE_NoName_00__进口及其它服务费_航空公司运价（非固定运力）AUG 18_航空公司运价（非固定运力）SEP 29_华南分公司报价(NOV 04)" xfId="1287"/>
    <cellStyle name="_GYD12月香港DHL特惠报价 2" xfId="1288"/>
    <cellStyle name="_ET_STYLE_NoName_00_ 6_Sheet41" xfId="1289"/>
    <cellStyle name="_ET_STYLE_NoName_00_ 6_Sheet36" xfId="1290"/>
    <cellStyle name="_ET_STYLE_NoName_00_ 2 2_Sheet30" xfId="1291"/>
    <cellStyle name="_ET_STYLE_NoName_00_ 2 2_Sheet25" xfId="1292"/>
    <cellStyle name="差_深圳联邦IE价_Sheet34" xfId="1293"/>
    <cellStyle name="差_深圳联邦IE价_Sheet29" xfId="1294"/>
    <cellStyle name="_ET_STYLE_NoName_00__香港UPS价格_1_香港联邦IP代理价格" xfId="1295"/>
    <cellStyle name="_ET_STYLE_NoName_00_ 6_Sheet42" xfId="1296"/>
    <cellStyle name="_ET_STYLE_NoName_00_ 6_Sheet37" xfId="1297"/>
    <cellStyle name="_ET_STYLE_NoName_00_ 2 2_Sheet31" xfId="1298"/>
    <cellStyle name="_ET_STYLE_NoName_00_ 2 2_Sheet26" xfId="1299"/>
    <cellStyle name="_ET_STYLE_NoName_00_ 6_Sheet43" xfId="1300"/>
    <cellStyle name="_ET_STYLE_NoName_00_ 6_Sheet38" xfId="1301"/>
    <cellStyle name="_ET_STYLE_NoName_00_ 2 2_Sheet32" xfId="1302"/>
    <cellStyle name="_ET_STYLE_NoName_00_ 2 2_Sheet27" xfId="1303"/>
    <cellStyle name="_ET_STYLE_NoName_00__航班时刻表_JI全货机欧洲_HU-欧洲" xfId="1304"/>
    <cellStyle name="_ET_STYLE_NoName_00_ 6_Sheet44" xfId="1305"/>
    <cellStyle name="_ET_STYLE_NoName_00_ 6_Sheet39" xfId="1306"/>
    <cellStyle name="_ET_STYLE_NoName_00_ 2 2_Sheet33" xfId="1307"/>
    <cellStyle name="_ET_STYLE_NoName_00_ 2 2_Sheet28" xfId="1308"/>
    <cellStyle name="_ET_STYLE_NoName_00_ 2 2_Sheet34" xfId="1309"/>
    <cellStyle name="_ET_STYLE_NoName_00_ 2 2_Sheet29" xfId="1310"/>
    <cellStyle name="_ET_STYLE_NoName_00__日本专线_8_香港联邦IP代理价格" xfId="1311"/>
    <cellStyle name="_ET_STYLE_NoName_00_ 2 2_Sheet41" xfId="1312"/>
    <cellStyle name="_ET_STYLE_NoName_00_ 2 2_Sheet36" xfId="1313"/>
    <cellStyle name="_ET_STYLE_NoName_00__香港DHL特惠A分区" xfId="1314"/>
    <cellStyle name="_ET_STYLE_NoName_00_ 2 2_Sheet42" xfId="1315"/>
    <cellStyle name="_ET_STYLE_NoName_00_ 2 2_Sheet37" xfId="1316"/>
    <cellStyle name="_ET_STYLE_NoName_00__DHL.HK.SX(2009.06给世必达）_大陆DHL文件特惠价" xfId="1317"/>
    <cellStyle name="9_深圳福鑫10月29同行价格_Sheet6" xfId="1318"/>
    <cellStyle name="_ET_STYLE_NoName_00_ 2 2_Sheet44" xfId="1319"/>
    <cellStyle name="_ET_STYLE_NoName_00_ 2 2_Sheet39" xfId="1320"/>
    <cellStyle name="_ET_STYLE_NoName_00_ 2 2_Sheet6" xfId="1321"/>
    <cellStyle name="_ET_STYLE_NoName_00_ 2 2_Sheet7" xfId="1322"/>
    <cellStyle name="_ET_STYLE_NoName_00__大陆DHL日本促销价" xfId="1323"/>
    <cellStyle name="_ET_STYLE_NoName_00_ 2 2_Sheet8" xfId="1324"/>
    <cellStyle name="_ET_STYLE_NoName_00_ 4_Sheet32" xfId="1325"/>
    <cellStyle name="_ET_STYLE_NoName_00_ 4_Sheet27" xfId="1326"/>
    <cellStyle name="_ET_STYLE_NoName_00_ 2_深圳联邦价格10-10" xfId="1327"/>
    <cellStyle name="_ET_STYLE_NoName_00_ 6_Sheet1" xfId="1328"/>
    <cellStyle name="_ET_STYLE_NoName_00_ 3" xfId="1329"/>
    <cellStyle name="_ET_STYLE_NoName_00__111" xfId="1330"/>
    <cellStyle name="_ET_STYLE_NoName_00_ 4_Sheet11" xfId="1331"/>
    <cellStyle name="常规_TNT国际快件价表(07年12月31日生效)" xfId="1332"/>
    <cellStyle name="_KQ新价" xfId="1333"/>
    <cellStyle name="_ET_STYLE_NoName_00_ 4_Sheet12" xfId="1334"/>
    <cellStyle name="_SAC CO-LOAD RATE(01.MAY)_安达顺-深圳始发运价  09-03-09" xfId="1335"/>
    <cellStyle name="_ET_STYLE_NoName_00_ 4_Sheet13" xfId="1336"/>
    <cellStyle name="_ET_STYLE_NoName_00__香港DHL特惠" xfId="1337"/>
    <cellStyle name="_KE 各航线销售价格20090708" xfId="1338"/>
    <cellStyle name="_YFH华南站 DHL.HK.KR.C(090810)" xfId="1339"/>
    <cellStyle name="_ET_STYLE_NoName_00_ 4_Sheet14" xfId="1340"/>
    <cellStyle name="_Sheet1_世必达10年12月3号VIP_香港联邦IP代理价格" xfId="1341"/>
    <cellStyle name="_ET_STYLE_NoName_00_ 4_Sheet22" xfId="1342"/>
    <cellStyle name="_ET_STYLE_NoName_00_ 4_Sheet17" xfId="1343"/>
    <cellStyle name="_ET_STYLE_NoName_00_ 4_Sheet31" xfId="1344"/>
    <cellStyle name="_ET_STYLE_NoName_00_ 4_Sheet26" xfId="1345"/>
    <cellStyle name="_ET_STYLE_NoName_00_ 4_Sheet33" xfId="1346"/>
    <cellStyle name="_ET_STYLE_NoName_00_ 4_Sheet28" xfId="1347"/>
    <cellStyle name="_ET_STYLE_NoName_00_ 4_Sheet34" xfId="1348"/>
    <cellStyle name="_ET_STYLE_NoName_00_ 4_Sheet29" xfId="1349"/>
    <cellStyle name="_ET_STYLE_NoName_00_ 4_Sheet44" xfId="1350"/>
    <cellStyle name="_ET_STYLE_NoName_00_ 4_Sheet39" xfId="1351"/>
    <cellStyle name="_ET_STYLE_NoName_00__进口及其它服务费_航空公司运价（非固定运力）SEP 15_Book1" xfId="1352"/>
    <cellStyle name="_ET_STYLE_NoName_00_ 4_Sheet4" xfId="1353"/>
    <cellStyle name="_ET_STYLE_NoName_00_ 5_Sheet12" xfId="1354"/>
    <cellStyle name="_ET_STYLE_NoName_00_ 4_Sheet5" xfId="1355"/>
    <cellStyle name="_ET_STYLE_NoName_00_ 5_Sheet13" xfId="1356"/>
    <cellStyle name="_ET_STYLE_NoName_00_ 4_Sheet6" xfId="1357"/>
    <cellStyle name="常规 126 4" xfId="1358"/>
    <cellStyle name="_ET_STYLE_NoName_00_ 5_Sheet14" xfId="1359"/>
    <cellStyle name="_ET_STYLE_NoName_00_ 4_Sheet9" xfId="1360"/>
    <cellStyle name="_东方联球5-12欧洲.中东.UPS部分国家促销价-新_香港联邦IP代理价格" xfId="1361"/>
    <cellStyle name="_ET_STYLE_NoName_00_ 5_Sheet22" xfId="1362"/>
    <cellStyle name="_ET_STYLE_NoName_00_ 5_Sheet17" xfId="1363"/>
    <cellStyle name="_ET_STYLE_NoName_00_ 5_Sheet1" xfId="1364"/>
    <cellStyle name="_ET_STYLE_NoName_00__LAGOS海空专线推广" xfId="1365"/>
    <cellStyle name="_ET_STYLE_NoName_00_ 5_Sheet24" xfId="1366"/>
    <cellStyle name="_ET_STYLE_NoName_00_ 5_Sheet19" xfId="1367"/>
    <cellStyle name="_ET_STYLE_NoName_00_ 5_Sheet2" xfId="1368"/>
    <cellStyle name="_ET_STYLE_NoName_00_ 5_Sheet32" xfId="1369"/>
    <cellStyle name="_ET_STYLE_NoName_00_ 5_Sheet27" xfId="1370"/>
    <cellStyle name="_PercentSpace_Q2_2006_ ReviewTemplate_BBX" xfId="1371"/>
    <cellStyle name="_ET_STYLE_NoName_00_ 5_Sheet33" xfId="1372"/>
    <cellStyle name="_ET_STYLE_NoName_00_ 5_Sheet28" xfId="1373"/>
    <cellStyle name="_KE_各航线销售价格20090903_欧玛威-7月最新空运价" xfId="1374"/>
    <cellStyle name="好_Sheet2" xfId="1375"/>
    <cellStyle name="_ET_STYLE_NoName_00__20100127-华南分公司代理报价(JAN 27)" xfId="1376"/>
    <cellStyle name="_ET_STYLE_NoName_00_ 5_Sheet3" xfId="1377"/>
    <cellStyle name="_ET_STYLE_NoName_00_ 5_Sheet41" xfId="1378"/>
    <cellStyle name="_ET_STYLE_NoName_00_ 5_Sheet36" xfId="1379"/>
    <cellStyle name="常规 2 3_Sheet1" xfId="1380"/>
    <cellStyle name="_国内件服务区域表1128_HKDHL美国特惠价格表(促销价）" xfId="1381"/>
    <cellStyle name="_ET_STYLE_NoName_00_ 5_Sheet42" xfId="1382"/>
    <cellStyle name="_ET_STYLE_NoName_00_ 5_Sheet37" xfId="1383"/>
    <cellStyle name="好_Sheet4" xfId="1384"/>
    <cellStyle name="_ET_STYLE_NoName_00__DHL.B价" xfId="1385"/>
    <cellStyle name="_ET_STYLE_NoName_00_ 5_Sheet5" xfId="1386"/>
    <cellStyle name="_ET_STYLE_NoName_00_ 5_Sheet6" xfId="1387"/>
    <cellStyle name="_Sheet1_金舵报价表(）(2)1.3_香港联邦IP代理价格" xfId="1388"/>
    <cellStyle name="Percent [0] 2 2 6 2 2" xfId="1389"/>
    <cellStyle name="_ET_STYLE_NoName_00_ 5_Sheet7" xfId="1390"/>
    <cellStyle name="常规 21 2" xfId="1391"/>
    <cellStyle name="_ET_STYLE_NoName_00_ 5_Sheet9" xfId="1392"/>
    <cellStyle name="_ET_STYLE_NoName_00_ 6_Sheet10" xfId="1393"/>
    <cellStyle name="_ET_STYLE_NoName_00__Sheet1_东方联球9月份同行价TD" xfId="1394"/>
    <cellStyle name="_ET_STYLE_NoName_00__Book1_香港联邦IP代理价格" xfId="1395"/>
    <cellStyle name="_ET_STYLE_NoName_00_ 6_Sheet12" xfId="1396"/>
    <cellStyle name="_ET_STYLE_NoName_00_ 6_Sheet13" xfId="1397"/>
    <cellStyle name="_ET_STYLE_NoName_00_ 7" xfId="1398"/>
    <cellStyle name="_ET_STYLE_NoName_00_ 6_Sheet5" xfId="1399"/>
    <cellStyle name="_ET_STYLE_NoName_00_ 6_Sheet6" xfId="1400"/>
    <cellStyle name="_ET_STYLE_NoName_00_ 6_Sheet7" xfId="1401"/>
    <cellStyle name="常规_Sheet41" xfId="1402"/>
    <cellStyle name="常规_Sheet36" xfId="1403"/>
    <cellStyle name="_ET_STYLE_NoName_00__0809同行价DHL_十一月业务提成底价" xfId="1404"/>
    <cellStyle name="_ET_STYLE_NoName_00__0809同行价DHL_UPS-081217" xfId="1405"/>
    <cellStyle name="_ET_STYLE_NoName_00__0809同行价DHL_新十二月份中港价格表（同行）" xfId="1406"/>
    <cellStyle name="_ET_STYLE_NoName_00__20100127-华南分公司代理报价(JAN 27)_香港联邦IP代理价格" xfId="1407"/>
    <cellStyle name="_SAM-Rates-GHZ-sinotrans 22 APR_Book1_BSI-CI签约销售(r)" xfId="1408"/>
    <cellStyle name="_ET_STYLE_NoName_00__2010年UPS全球公布价（2010-01-04）" xfId="1409"/>
    <cellStyle name="9_深圳联邦IE价_Sheet7" xfId="1410"/>
    <cellStyle name="_ET_STYLE_NoName_00__Book1" xfId="1411"/>
    <cellStyle name="9_深圳联邦IE价_Sheet8" xfId="1412"/>
    <cellStyle name="_ET_STYLE_NoName_00__Book2" xfId="1413"/>
    <cellStyle name="_大田0720" xfId="1414"/>
    <cellStyle name="_ET_STYLE_NoName_00__Book4" xfId="1415"/>
    <cellStyle name="_ET_STYLE_NoName_00__日本专线_7_香港联邦IP代理价格" xfId="1416"/>
    <cellStyle name="常规 44 3" xfId="1417"/>
    <cellStyle name="_东方联球12.21_嘉泰2012-04-25生效全套报价" xfId="1418"/>
    <cellStyle name="_ET_STYLE_NoName_00__Book4_香港联邦IP代理价格" xfId="1419"/>
    <cellStyle name="_ET_STYLE_NoName_00__BSI市场统一销售价格表20091009" xfId="1420"/>
    <cellStyle name="_ET_STYLE_NoName_00__均辉2011年3.31报价SZ111_香港联邦IP代理价格" xfId="1421"/>
    <cellStyle name="_ET_STYLE_NoName_00__CN-EMS" xfId="1422"/>
    <cellStyle name="_ET_STYLE_NoName_00__CN-EMS_香港联邦IP代理价格" xfId="1423"/>
    <cellStyle name="_东方联球2009年7月份同行价格编号修正版" xfId="1424"/>
    <cellStyle name="_ET_STYLE_NoName_00__DHL.A价_1" xfId="1425"/>
    <cellStyle name="_ET_STYLE_NoName_00__DHL.A价_2" xfId="1426"/>
    <cellStyle name="_ET_STYLE_NoName_00__DHL.B价_2" xfId="1427"/>
    <cellStyle name="_ET_STYLE_NoName_00__DHL.HK.SX 20090506YFH给均辉的价格" xfId="1428"/>
    <cellStyle name="_ET_STYLE_NoName_00__DHL.HK.SX 20090506YFH给均辉的价格 2" xfId="1429"/>
    <cellStyle name="_ET_STYLE_NoName_00__DHL.HK.SX 20090506YFH给均辉的价格_10年11月VIP" xfId="1430"/>
    <cellStyle name="_ET_STYLE_NoName_00__DHL.HK.SX 20090506YFH给均辉的价格_10年11月VIP_香港联邦IP代理价格" xfId="1431"/>
    <cellStyle name="_ET_STYLE_NoName_00__DHL.HK.SX 20090506YFH给均辉的价格_联邦IE代理大货特惠价" xfId="1432"/>
    <cellStyle name="_ET_STYLE_NoName_00__DHL.HK.SX 20090506YFH给均辉的价格_联邦IE代理大货特惠价_香港联邦IP代理价格" xfId="1433"/>
    <cellStyle name="9_深圳联邦IE价_Sheet11" xfId="1434"/>
    <cellStyle name="_ET_STYLE_NoName_00__DHL.HK.SX 20090506YFH给均辉的价格_时代阳光同行报价2011-07-20_香港联邦IP代理价格" xfId="1435"/>
    <cellStyle name="9_Sheet12" xfId="1436"/>
    <cellStyle name="_ET_STYLE_NoName_00__DHL.HK.SX 20090506YFH给均辉的价格_世必达10年12月3号VIP_香港联邦IP代理价格" xfId="1437"/>
    <cellStyle name="_ET_STYLE_NoName_00__DHL.HK.SX 20090506YFH给均辉的价格_新建 Microsoft Excel 工作表_香港联邦IP代理价格" xfId="1438"/>
    <cellStyle name="_ET_STYLE_NoName_00__DHL.HK.SX(2009.06给世必达） 2" xfId="1439"/>
    <cellStyle name="_航空公司运价（非固定运力）FEB 10" xfId="1440"/>
    <cellStyle name="_ET_STYLE_NoName_00__DHL.HK.SX(2009.06给世必达） 2_香港联邦IP代理价格" xfId="1441"/>
    <cellStyle name="0,0_x000d__x000a_NA_x000d__x000a_" xfId="1442"/>
    <cellStyle name="_ET_STYLE_NoName_00__DHL.HK.SX(2009.06给世必达）_10年11月VIP_香港联邦IP代理价格" xfId="1443"/>
    <cellStyle name="_ET_STYLE_NoName_00__DHL.HK.SX(2009.06给世必达）_Book2" xfId="1444"/>
    <cellStyle name="_ET_STYLE_NoName_00__DHL.HK.SX(2009.06给世必达）_DHL特价A4" xfId="1445"/>
    <cellStyle name="_副本KE 各航线销售价格20090506" xfId="1446"/>
    <cellStyle name="_ET_STYLE_NoName_00__DHL.HK.SX(2009.06给世必达）_大陆DHL文件特惠价_香港联邦IP代理价格" xfId="1447"/>
    <cellStyle name="_ET_STYLE_NoName_00__DHL.HK.SX(2009.06给世必达）_联邦IE代理大货特惠价" xfId="1448"/>
    <cellStyle name="差_深圳联邦IP价_Sheet30" xfId="1449"/>
    <cellStyle name="差_深圳联邦IP价_Sheet25" xfId="1450"/>
    <cellStyle name="_ET_STYLE_NoName_00__DHL.HK.SX(2009.06给世必达）_联邦IE代理大货特惠价_香港联邦IP代理价格" xfId="1451"/>
    <cellStyle name="_ET_STYLE_NoName_00__DHL.HK.SX(2009.06给世必达）_时代阳光同行报价2011-07-20" xfId="1452"/>
    <cellStyle name="_ET_STYLE_NoName_00__Sheet1_大陆DHL文件特惠价" xfId="1453"/>
    <cellStyle name="9_深圳联邦IP价_Sheet1" xfId="1454"/>
    <cellStyle name="_ET_STYLE_NoName_00__DHL.HK.SX(2009.06给世必达）_时代阳光同行报价2011-07-20_香港联邦IP代理价格" xfId="1455"/>
    <cellStyle name="_ET_STYLE_NoName_00__Sheet1_大陆DHL文件特惠价_香港联邦IP代理价格" xfId="1456"/>
    <cellStyle name="_ET_STYLE_NoName_00__DHL.HK.SX(2009.06给世必达）_世必达10年12月3号VIP_香港联邦IP代理价格" xfId="1457"/>
    <cellStyle name="_航空公司运价（非固定运力）JUN 04" xfId="1458"/>
    <cellStyle name="Normal 114" xfId="1459"/>
    <cellStyle name="_ET_STYLE_NoName_00__DHL.HK.SX(2009.06给世必达）_新建 Microsoft Excel 工作表" xfId="1460"/>
    <cellStyle name="_ET_STYLE_NoName_00__深圳机场货运公司SAC-全日空广州始发运价20091201" xfId="1461"/>
    <cellStyle name="_ET_STYLE_NoName_00__kawa十二月份价格系列0812(VIP价格）_整套价格 2_Sheet21" xfId="1462"/>
    <cellStyle name="_ET_STYLE_NoName_00__kawa十二月份价格系列0812(VIP价格）_整套价格 2_Sheet16" xfId="1463"/>
    <cellStyle name="_GYD12月香港DHL特惠报价_嘉泰2012-04-25生效全套报价_香港联邦IP代理价格" xfId="1464"/>
    <cellStyle name="_ET_STYLE_NoName_00__DHL.HK.SX(2009.06给世必达）_新建 Microsoft Excel 工作表_香港联邦IP代理价格" xfId="1465"/>
    <cellStyle name="_ET_STYLE_NoName_00__深圳机场货运公司SAC-全日空广州始发运价20091201_香港联邦IP代理价格" xfId="1466"/>
    <cellStyle name="_ET_STYLE_NoName_00__DHL-US_1" xfId="1467"/>
    <cellStyle name="_Sheet1_联邦IE代理大货特惠价" xfId="1468"/>
    <cellStyle name="_ET_STYLE_NoName_00__航班时刻表_CAN-LH" xfId="1469"/>
    <cellStyle name="_ET_STYLE_NoName_00__DHL-US_2" xfId="1470"/>
    <cellStyle name="_ET_STYLE_NoName_00__DHLY报价" xfId="1471"/>
    <cellStyle name="_ET_STYLE_NoName_00__DHL代理价_1" xfId="1472"/>
    <cellStyle name="_ET_STYLE_NoName_00__DHL特价D1,D2_香港联邦IP代理价格" xfId="1473"/>
    <cellStyle name="_ET_STYLE_NoName_00__FE1联邦代理价" xfId="1474"/>
    <cellStyle name="_广州环宇天马空运销售价格20080714_ADS 深圳 Apr_29" xfId="1475"/>
    <cellStyle name="_ET_STYLE_NoName_00__HK 联邦大货特价_DHL特价A4" xfId="1476"/>
    <cellStyle name="_ET_STYLE_NoName_00__HK 联邦大货特价_联邦IE代理大货特惠价_香港联邦IP代理价格" xfId="1477"/>
    <cellStyle name="_ET_STYLE_NoName_00__HK 联邦大货特价_时代阳光同行报价2011-07-20_香港联邦IP代理价格" xfId="1478"/>
    <cellStyle name="_ET_STYLE_NoName_00__HK 联邦大货特价_香港联邦IP代理价格" xfId="1479"/>
    <cellStyle name="_QR深圳始发中东非洲航线价格20100114_欧玛威-7月最新空运价" xfId="1480"/>
    <cellStyle name="_ET_STYLE_NoName_00__HK 联邦大货特价_新建 Microsoft Excel 工作表" xfId="1481"/>
    <cellStyle name="_SAM-Rates-GHZ-sinotrans 22 APR_航空公司运价（非固定运力）AUG 18_航空公司运价（非固定运力）SEP 29_华南分公司报价(NOV 04)" xfId="1482"/>
    <cellStyle name="_ET_STYLE_NoName_00__HU底价带公式表" xfId="1483"/>
    <cellStyle name="_YFH-HK.DHL" xfId="1484"/>
    <cellStyle name="_东南亚专线_香港联邦IP代理价格" xfId="1485"/>
    <cellStyle name="_ET_STYLE_NoName_00__kawa十二月份价格系列0812(1)" xfId="1486"/>
    <cellStyle name="_ET_STYLE_NoName_00__kawa十二月份价格系列0812(VIP价格）" xfId="1487"/>
    <cellStyle name="_ET_STYLE_NoName_00__kawa十二月份价格系列0812(VIP价格）_整套价格" xfId="1488"/>
    <cellStyle name="_MultipleSpace_Q2_2006_ ReviewTemplate_BBX" xfId="1489"/>
    <cellStyle name="_邦达DHL不计材积同行价格（0806)(1)" xfId="1490"/>
    <cellStyle name="_深圳超顺6月份快件特惠价格" xfId="1491"/>
    <cellStyle name="_ET_STYLE_NoName_00__kawa十二月份价格系列0812(VIP价格）_整套价格 2" xfId="1492"/>
    <cellStyle name="_ET_STYLE_NoName_00__kawa十二月份价格系列0812(VIP价格）_整套价格 2_Sheet12" xfId="1493"/>
    <cellStyle name="_ET_STYLE_NoName_00__kawa十二月份价格系列0812(VIP价格）_整套价格 2_Sheet14" xfId="1494"/>
    <cellStyle name="_ET_STYLE_NoName_00__kawa十二月份价格系列0812(VIP价格）_整套价格 2_Sheet4" xfId="1495"/>
    <cellStyle name="好_Sheet44" xfId="1496"/>
    <cellStyle name="好_Sheet39" xfId="1497"/>
    <cellStyle name="_副本JI 4" xfId="1498"/>
    <cellStyle name="_ET_STYLE_NoName_00__kawa十二月份价格系列0812(VIP价格）_整套价格 2_Sheet7" xfId="1499"/>
    <cellStyle name="_ET_STYLE_NoName_00__kawa十二月份价格系列0812(VIP价格）_整套价格 2_Sheet8" xfId="1500"/>
    <cellStyle name="_ET_STYLE_NoName_00__kawa十二月份价格系列0812(VIP价格）_整套价格 2_Sheet9" xfId="1501"/>
    <cellStyle name="_ET_STYLE_NoName_00__LAGOS海空专线推广_香港联邦IP代理价格" xfId="1502"/>
    <cellStyle name="_ET_STYLE_NoName_00__OMW-包税到门专线(25MAY2009)_香港联邦IP代理价格" xfId="1503"/>
    <cellStyle name="_大陆DHL国际价格" xfId="1504"/>
    <cellStyle name="_ET_STYLE_NoName_00__sea-air service" xfId="1505"/>
    <cellStyle name="_ET_STYLE_NoName_00__sea-air service_香港联邦IP代理价格" xfId="1506"/>
    <cellStyle name="_EY航班广州始发及深圳始发ZH联运报价20100128_欧玛威-7月最新空运价_香港联邦IP代理价格" xfId="1507"/>
    <cellStyle name="_ET_STYLE_NoName_00__Sheet1" xfId="1508"/>
    <cellStyle name="_ET_STYLE_NoName_00__Sheet1 2" xfId="1509"/>
    <cellStyle name="_ET_STYLE_NoName_00__Sheet1_10年11月VIP" xfId="1510"/>
    <cellStyle name="9_深圳联邦IE价_Sheet6" xfId="1511"/>
    <cellStyle name="_ET_STYLE_NoName_00__Sheet1_10年11月VIP_香港联邦IP代理价格" xfId="1512"/>
    <cellStyle name="_ET_STYLE_NoName_00__澳门联邦代理价" xfId="1513"/>
    <cellStyle name="_ET_STYLE_NoName_00__Sheet1_10月销售价格-1" xfId="1514"/>
    <cellStyle name="9_深圳联邦IE价_Sheet28" xfId="1515"/>
    <cellStyle name="9_深圳联邦IE价_Sheet33" xfId="1516"/>
    <cellStyle name="_ET_STYLE_NoName_00__Sheet1_DHK-香港DH材积除6000促销价-20100301-广东交货" xfId="1517"/>
    <cellStyle name="_ET_STYLE_NoName_00__Sheet1_DHK-香港DH材积除6000促销价-20100301-广东交货_DHL特价A4" xfId="1518"/>
    <cellStyle name="_KE 各航线销售价格20090610" xfId="1519"/>
    <cellStyle name="_ET_STYLE_NoName_00__Sheet1_DHK-香港DH材积除6000促销价-20100301-广东交货_DHL特价A4_香港联邦IP代理价格" xfId="1520"/>
    <cellStyle name="_ET_STYLE_NoName_00__Sheet1_DHL特价D1,D2" xfId="1521"/>
    <cellStyle name="_ET_STYLE_NoName_00__均辉2011-1-1预报价SZ111 2_香港联邦IP代理价格" xfId="1522"/>
    <cellStyle name="_SAM-Rates-GHZ-sinotrans 22 APR_航空公司运价（非固定运力）SEP 29_华南分公司报价(NOV 11)" xfId="1523"/>
    <cellStyle name="9_Sheet13" xfId="1524"/>
    <cellStyle name="_ET_STYLE_NoName_00__Sheet1_Sheet1" xfId="1525"/>
    <cellStyle name="_ET_STYLE_NoName_00__Sheet1_Sheet1_香港联邦IP代理价格" xfId="1526"/>
    <cellStyle name="_ET_STYLE_NoName_00__Sheet1_东方联球9月份同行价TD_香港联邦IP代理价格" xfId="1527"/>
    <cellStyle name="_富通捷空运报价 4月14(FTJ AirCargo)" xfId="1528"/>
    <cellStyle name="_ET_STYLE_NoName_00__Sheet1_嘉泰2012-04-25生效全套报价" xfId="1529"/>
    <cellStyle name="_ET_STYLE_NoName_00__Sheet1_嘉泰2012-04-25生效全套报价_香港联邦IP代理价格" xfId="1530"/>
    <cellStyle name="差_深圳联邦IP价_Sheet8" xfId="1531"/>
    <cellStyle name="_ET_STYLE_NoName_00__Sheet1_金舵报价表(）(2)1.3" xfId="1532"/>
    <cellStyle name="_航空公司运价（非固定运力）JAN 06" xfId="1533"/>
    <cellStyle name="_ET_STYLE_NoName_00__Sheet1_金舵报价表(）(2)1.3_香港联邦IP代理价格" xfId="1534"/>
    <cellStyle name="_ET_STYLE_NoName_00__Sheet1_莱航联邦特价6" xfId="1535"/>
    <cellStyle name="_ET_STYLE_NoName_00__Sheet1_莱航联邦特价6_香港联邦IP代理价格" xfId="1536"/>
    <cellStyle name="_ET_STYLE_NoName_00__Sheet1_欧洲VIP促销价（五月）-" xfId="1537"/>
    <cellStyle name="_ET_STYLE_NoName_00__Sheet1_欧洲VIP促销价（五月）-_香港联邦IP代理价格" xfId="1538"/>
    <cellStyle name="_Sheet1" xfId="1539"/>
    <cellStyle name="_ET_STYLE_NoName_00__Sheet1_世必达10年12月3号VIP" xfId="1540"/>
    <cellStyle name="_ET_STYLE_NoName_00__Sheet1_世必达10年12月3号VIP_香港联邦IP代理价格" xfId="1541"/>
    <cellStyle name="_ET_STYLE_NoName_00__Sheet1_顺成to乐凯龙201203月01日更新(UPSvip)_香港联邦IP代理价格" xfId="1542"/>
    <cellStyle name="_ET_STYLE_NoName_00__Sheet1_新建 Microsoft Excel 工作表" xfId="1543"/>
    <cellStyle name="_ET_STYLE_NoName_00__Sheet1_越航ＦＥＤ  特惠VIP精品价2010419" xfId="1544"/>
    <cellStyle name="差_深圳联邦IP价_Sheet31" xfId="1545"/>
    <cellStyle name="差_深圳联邦IP价_Sheet26" xfId="1546"/>
    <cellStyle name="_ET_STYLE_NoName_00__Sheet13" xfId="1547"/>
    <cellStyle name="_ET_STYLE_NoName_00__Sheet13_香港联邦IP代理价格" xfId="1548"/>
    <cellStyle name="_东方联球11月报价更新版11-7日14点之后" xfId="1549"/>
    <cellStyle name="差_深圳联邦IP价_Sheet40" xfId="1550"/>
    <cellStyle name="差_深圳联邦IP价_Sheet35" xfId="1551"/>
    <cellStyle name="_ET_STYLE_NoName_00__Sheet17" xfId="1552"/>
    <cellStyle name="_ET_STYLE_NoName_00__Sheet17_香港联邦IP代理价格" xfId="1553"/>
    <cellStyle name="_ET_STYLE_NoName_00__Sheet23_2" xfId="1554"/>
    <cellStyle name="差_深圳联邦IP价_Sheet42" xfId="1555"/>
    <cellStyle name="差_深圳联邦IP价_Sheet37" xfId="1556"/>
    <cellStyle name="_ET_STYLE_NoName_00__Sheet24" xfId="1557"/>
    <cellStyle name="_ET_STYLE_NoName_00__日本专线_5" xfId="1558"/>
    <cellStyle name="常规 2 3 2" xfId="1559"/>
    <cellStyle name="_ET_STYLE_NoName_00__Sheet24_香港联邦IP代理价格" xfId="1560"/>
    <cellStyle name="_ET_STYLE_NoName_00__日本专线_5_香港联邦IP代理价格" xfId="1561"/>
    <cellStyle name="_ET_STYLE_NoName_00__Sheet3" xfId="1562"/>
    <cellStyle name="_ET_STYLE_NoName_00__Sheet4_香港联邦IP代理价格" xfId="1563"/>
    <cellStyle name="_ET_STYLE_NoName_00__TR(虎航)线深圳始发SIN销售价20100719" xfId="1564"/>
    <cellStyle name="_ET_STYLE_NoName_00__UPS-081217" xfId="1565"/>
    <cellStyle name="_ET_STYLE_NoName_00__YDSZ1" xfId="1566"/>
    <cellStyle name="_ET_STYLE_NoName_00__YDSZ1_香港联邦IP代理价格" xfId="1567"/>
    <cellStyle name="_ET_STYLE_NoName_00__澳门联邦代理价_香港联邦IP代理价格" xfId="1568"/>
    <cellStyle name="_ET_STYLE_NoName_00__香港DHL日本促销价" xfId="1569"/>
    <cellStyle name="_ET_STYLE_NoName_00__进口及其它服务费_JI全货机欧洲_BSI市场统一销售价格表20091231" xfId="1570"/>
    <cellStyle name="_ET_STYLE_NoName_00__超顺FEDEX促销价" xfId="1571"/>
    <cellStyle name="_ET_STYLE_NoName_00__超顺FEDEX促销价_DHL特价A4" xfId="1572"/>
    <cellStyle name="_超顺香港DHL（欧美）特价-6月14日执行！" xfId="1573"/>
    <cellStyle name="_ET_STYLE_NoName_00__超顺FEDEX促销价_DHL特价A4_香港联邦IP代理价格" xfId="1574"/>
    <cellStyle name="_ET_STYLE_NoName_00__超顺FEDEX促销价_香港联邦IP代理价格" xfId="1575"/>
    <cellStyle name="_ET_STYLE_NoName_00__大陆DHL%20促销价11.2.20-VIP(1)" xfId="1576"/>
    <cellStyle name="常规 142 2" xfId="1577"/>
    <cellStyle name="_ET_STYLE_NoName_00__大陆DHL促销价4-16" xfId="1578"/>
    <cellStyle name="_ET_STYLE_NoName_00__大陆DHL日本促销7.25" xfId="1579"/>
    <cellStyle name="_SAM-Rates-GHZ-sinotrans 22 APR_航空公司运价（非固定运力）AUG 18_航空公司运价（非固定运力）SEP 29_华南分公司报价(SEP 29) (4)_华南分公司报价(NOV 11)" xfId="1580"/>
    <cellStyle name="Normal 40 2" xfId="1581"/>
    <cellStyle name="_EY航班广州始发及深圳始发ZH联运报价20091117_欧玛威-7月最新空运价_香港联邦IP代理价格" xfId="1582"/>
    <cellStyle name="9_深圳联邦IP价_Sheet19" xfId="1583"/>
    <cellStyle name="9_深圳联邦IP价_Sheet24" xfId="1584"/>
    <cellStyle name="_ET_STYLE_NoName_00__大陆FEDEX-IE仿牌含油价" xfId="1585"/>
    <cellStyle name="_广州环宇天马空运销售价格20080707_ADS_深圳 Aug_12" xfId="1586"/>
    <cellStyle name="_ET_STYLE_NoName_00__迪拜手机包税到门价格" xfId="1587"/>
    <cellStyle name="_ET_STYLE_NoName_00__底价带公式表(非自签)" xfId="1588"/>
    <cellStyle name="9_Sheet18" xfId="1589"/>
    <cellStyle name="9_Sheet23" xfId="1590"/>
    <cellStyle name="Normal_HK_IPEXPT_Special" xfId="1591"/>
    <cellStyle name="_ET_STYLE_NoName_00__东莞联中8月份报价110804P" xfId="1592"/>
    <cellStyle name="_航空公司运价（固定运力）OCT 20_Book1" xfId="1593"/>
    <cellStyle name="_ET_STYLE_NoName_00__封面" xfId="1594"/>
    <cellStyle name="_KE_各航线销售价格20090903" xfId="1595"/>
    <cellStyle name="常规 163_Sheet1" xfId="1596"/>
    <cellStyle name="_ET_STYLE_NoName_00__封面_香港联邦IP代理价格" xfId="1597"/>
    <cellStyle name="_ET_STYLE_NoName_00__航班时刻表_JI全货机欧洲_AK &amp; FD" xfId="1598"/>
    <cellStyle name="_ET_STYLE_NoName_00__航班时刻表_JI全货机欧洲_BSI市场统一销售价格表20090926" xfId="1599"/>
    <cellStyle name="_MultipleSpace_EBIT BU 290601_TREND 2002" xfId="1600"/>
    <cellStyle name="_ET_STYLE_NoName_00__航班时刻表_JI全货机欧洲_BSI市场统一销售价格表20091231" xfId="1601"/>
    <cellStyle name="9_Sheet39" xfId="1602"/>
    <cellStyle name="9_Sheet44" xfId="1603"/>
    <cellStyle name="_ET_STYLE_NoName_00__航班时刻表_JI全货机欧洲_BSI市场统一销售价格表20100104" xfId="1604"/>
    <cellStyle name="_ET_STYLE_NoName_00__航班时刻表_JI全货机欧洲_BSI市场统一销售价格表20100113" xfId="1605"/>
    <cellStyle name="_ET_STYLE_NoName_00__航班时刻表_JI全货机欧洲_BSI市场统一销售价格表2010302" xfId="1606"/>
    <cellStyle name="_ET_STYLE_NoName_00__航班时刻表_JI全货机欧洲_LH-SZX" xfId="1607"/>
    <cellStyle name="_SAM-Rates-GHZ-sinotrans 22 APR" xfId="1608"/>
    <cellStyle name="_ET_STYLE_NoName_00__香港UPS红单特价B" xfId="1609"/>
    <cellStyle name="_ET_STYLE_NoName_00__航班时刻表_JI全货机欧洲_Sheet1" xfId="1610"/>
    <cellStyle name="_ET_STYLE_NoName_00__航班时刻表_JI全货机欧洲_TK-HKG" xfId="1611"/>
    <cellStyle name="超链接_Sheet41" xfId="1612"/>
    <cellStyle name="_ET_STYLE_NoName_00__航班时刻表_JI全货机欧洲_底价带公式表(非自签)" xfId="1613"/>
    <cellStyle name="_ET_STYLE_NoName_00__航班时刻表_JI全货机欧洲_深圳LOS专线" xfId="1614"/>
    <cellStyle name="_ET_STYLE_NoName_00__航班时刻表_航空公司运价（非固定运力）AUG 18_航空公司运价（非固定运力）SEP 29_华南分公司报价(OCT 14)" xfId="1615"/>
    <cellStyle name="_KE_各航线销售价格20091013_欧玛威-7月最新空运价_香港联邦IP代理价格" xfId="1616"/>
    <cellStyle name="_ET_STYLE_NoName_00__航班时刻表_航空公司运价（固定运力）SEP 27_华南分公司报价(SEP 29)" xfId="1617"/>
    <cellStyle name="_ET_STYLE_NoName_00__航班时刻表_LH-SZX" xfId="1618"/>
    <cellStyle name="_ET_STYLE_NoName_00__航班时刻表_航空公司运价（非固定运力）AUG 18_Book1" xfId="1619"/>
    <cellStyle name="9_深圳福鑫10月29同行价格_Sheet28" xfId="1620"/>
    <cellStyle name="9_深圳福鑫10月29同行价格_Sheet33" xfId="1621"/>
    <cellStyle name="_ET_STYLE_NoName_00__航班时刻表_航空公司运价（非固定运力）AUG 18_BSI-CI签约销售(r)" xfId="1622"/>
    <cellStyle name="0,0_x000d__x000a_NA_x000d__x000a__香港DHL特价C" xfId="1623"/>
    <cellStyle name="_SAM-Rates-GHZ-sinotrans 22 APR_航空公司运价（非固定运力）AUG 18_航空公司运价（非固定运力）SEP 29_华南分公司报价(SEP 29) (4)" xfId="1624"/>
    <cellStyle name="_ET_STYLE_NoName_00__航班时刻表_航空公司运价（非固定运力）AUG 18_HU报价表" xfId="1625"/>
    <cellStyle name="_东方联球11月报价更新版11-7日14点之后_东方联球整套2010-0204协议报价" xfId="1626"/>
    <cellStyle name="_ET_STYLE_NoName_00__航班时刻表_航空公司运价（非固定运力）AUG 18_航空公司运价（非固定运力）NOV 04" xfId="1627"/>
    <cellStyle name="_ET_STYLE_NoName_00__深圳华蓝  （09.5.5）_香港联邦IP代理价格" xfId="1628"/>
    <cellStyle name="常规_分区" xfId="1629"/>
    <cellStyle name="常规_Sheet30" xfId="1630"/>
    <cellStyle name="_ET_STYLE_NoName_00__进口及其它服务费_Sheet1" xfId="1631"/>
    <cellStyle name="_ET_STYLE_NoName_00__航班时刻表_航空公司运价（非固定运力）AUG 18_航空公司运价（非固定运力）NOV 04_华南分公司报价(NOV 11)" xfId="1632"/>
    <cellStyle name="_ET_STYLE_NoName_00__航班时刻表_航空公司运价（非固定运力）AUG 18_航空公司运价（非固定运力）SEP 29" xfId="1633"/>
    <cellStyle name="9_深圳联邦IE价_Sheet4" xfId="1634"/>
    <cellStyle name="_ET_STYLE_NoName_00__日本专线_14_香港联邦IP代理价格" xfId="1635"/>
    <cellStyle name="_KA 04.06" xfId="1636"/>
    <cellStyle name="_ET_STYLE_NoName_00__航班时刻表_航空公司运价（非固定运力）AUG 18_航空公司运价（非固定运力）SEP 29_华南分公司报价(SEP 29) (4)" xfId="1637"/>
    <cellStyle name="_ET_STYLE_NoName_00__航班时刻表_航空公司运价（非固定运力）AUG 18_航空公司运价（非固定运力）SEP 29_华南分公司报价(SEP 29) (4)_华南分公司报价(NOV 11)" xfId="1638"/>
    <cellStyle name="_ET_STYLE_NoName_00__锦洋达6月1号价格表" xfId="1639"/>
    <cellStyle name="_ET_STYLE_NoName_00__航班时刻表_航空公司运价（非固定运力）AUG 18_华南分公司报价(SEP 27)" xfId="1640"/>
    <cellStyle name="_ET_STYLE_NoName_00__航班时刻表_航空公司运价（非固定运力）NOV 04" xfId="1641"/>
    <cellStyle name="_ET_STYLE_NoName_00__航班时刻表_航空公司运价（非固定运力）SEP 15_Book1" xfId="1642"/>
    <cellStyle name="_ET_STYLE_NoName_00__航班时刻表_航空公司运价（非固定运力）SEP 15_BSI-CI签约销售(r)" xfId="1643"/>
    <cellStyle name="_ET_STYLE_NoName_00__航班时刻表_航空公司运价（非固定运力）SEP 15_华南分公司报价(SEP 27)" xfId="1644"/>
    <cellStyle name="_ET_STYLE_NoName_00__航班时刻表_航空公司运价（非固定运力）SEP 29" xfId="1645"/>
    <cellStyle name="9_深圳联邦IE价_Sheet2" xfId="1646"/>
    <cellStyle name="_ET_STYLE_NoName_00__航班时刻表_航空公司运价（非固定运力）SEP 29_华南分公司报价(NOV 11)" xfId="1647"/>
    <cellStyle name="_ET_STYLE_NoName_00__航班时刻表_航空公司运价（非固定运力）SEP 29_华南分公司报价(SEP 29) (4)_华南分公司报价(NOV 11)" xfId="1648"/>
    <cellStyle name="_波而达09年05月06日特价_顺成to乐凯龙201203月01日更新(UPSvip)_香港联邦IP代理价格" xfId="1649"/>
    <cellStyle name="_YFH给LQ DHL(1).HK.TW.A及DHL.HK.A价格更新(2009.08.24) 2" xfId="1650"/>
    <cellStyle name="_ET_STYLE_NoName_00__航班时刻表_航空公司运价（固定运力）DEC 18" xfId="1651"/>
    <cellStyle name="_ET_STYLE_NoName_00__航班时刻表_航空公司运价（固定运力）SEP 27_华南分公司报价(SEP 29) (4)_华南分公司报价(NOV 11)" xfId="1652"/>
    <cellStyle name="_ET_STYLE_NoName_00__航班时刻表_深圳LOS专线" xfId="1653"/>
    <cellStyle name="_ET_STYLE_NoName_00__航宇6月份VIP报价(CS)" xfId="1654"/>
    <cellStyle name="_ETS代理报价100115" xfId="1655"/>
    <cellStyle name="9_深圳福鑫10月29同行价格_Sheet38" xfId="1656"/>
    <cellStyle name="9_深圳福鑫10月29同行价格_Sheet43" xfId="1657"/>
    <cellStyle name="千位分隔 2 2" xfId="1658"/>
    <cellStyle name="_ET_STYLE_NoName_00__航宇6月份VIP报价(CS)_香港联邦IP代理价格" xfId="1659"/>
    <cellStyle name="_ETS代理报价100115_香港联邦IP代理价格" xfId="1660"/>
    <cellStyle name="_中际十月快递价格" xfId="1661"/>
    <cellStyle name="_ET_STYLE_NoName_00__华惠4月1号深圳华惠销售价" xfId="1662"/>
    <cellStyle name="9_Sheet36" xfId="1663"/>
    <cellStyle name="9_Sheet41" xfId="1664"/>
    <cellStyle name="_ET_STYLE_NoName_00__华南分公司代理报价(DEC 29)" xfId="1665"/>
    <cellStyle name="_ET_STYLE_NoName_00__华南分公司代理报价(DEC 29)_香港联邦IP代理价格" xfId="1666"/>
    <cellStyle name="_国内件服务区域表1128_DHP&amp;DHK-香港DH促销价-20100511" xfId="1667"/>
    <cellStyle name="_ET_STYLE_NoName_00__华邮庄家同行报价表2012.1.1" xfId="1668"/>
    <cellStyle name="_ET_STYLE_NoName_00__汇通天下20110107B" xfId="1669"/>
    <cellStyle name="_国内件服务区域表1128_香港UPS出口费率表-2010年1月4日_越航ＵＰＳ  特惠VIP精品价0903" xfId="1670"/>
    <cellStyle name="_ET_STYLE_NoName_00__汇通天下20120223B" xfId="1671"/>
    <cellStyle name="_ET_STYLE_NoName_00__汇通天下20140716" xfId="1672"/>
    <cellStyle name="_ET_STYLE_NoName_00__嘉华DHL-IDD价格表 " xfId="1673"/>
    <cellStyle name="_ET_STYLE_NoName_00__嘉华DHL价格表" xfId="1674"/>
    <cellStyle name="常规_新建 Microsoft Office Excel Workbook" xfId="1675"/>
    <cellStyle name="_ET_STYLE_NoName_00__嘉华DHL小货价格表" xfId="1676"/>
    <cellStyle name="_ET_STYLE_NoName_00__皆晋报价表(0719)" xfId="1677"/>
    <cellStyle name="_Sheet1_1" xfId="1678"/>
    <cellStyle name="9_Sheet2" xfId="1679"/>
    <cellStyle name="_ET_STYLE_NoName_00__皆晋报价表(0719)_香港联邦IP代理价格" xfId="1680"/>
    <cellStyle name="Normal 3" xfId="1681"/>
    <cellStyle name="_ET_STYLE_NoName_00__锦洋达6月1号价格表_香港联邦IP代理价格" xfId="1682"/>
    <cellStyle name="_ET_STYLE_NoName_00__进口及其它服务费_Book1" xfId="1683"/>
    <cellStyle name="_ET_STYLE_NoName_00__进口及其它服务费_HU报价表" xfId="1684"/>
    <cellStyle name="_ET_STYLE_NoName_00__进口及其它服务费_JI全货机欧洲_AK &amp; FD" xfId="1685"/>
    <cellStyle name="差_大陆DHL代理重货价_Sheet21" xfId="1686"/>
    <cellStyle name="差_大陆DHL代理重货价_Sheet16" xfId="1687"/>
    <cellStyle name="_ET_STYLE_NoName_00__进口及其它服务费_JI全货机欧洲_BSI-CI签约销售(r)" xfId="1688"/>
    <cellStyle name="_ET_STYLE_NoName_00__进口及其它服务费_JI全货机欧洲_BSI市场统一销售价格表20090926" xfId="1689"/>
    <cellStyle name="_ET_STYLE_NoName_00__进口及其它服务费_JI全货机欧洲_BSI市场统一销售价格表20091117" xfId="1690"/>
    <cellStyle name="_ET_STYLE_NoName_00__进口及其它服务费_JI全货机欧洲_BSI市场统一销售价格表20100104" xfId="1691"/>
    <cellStyle name="_ET_STYLE_NoName_00__进口及其它服务费_JI全货机欧洲_BSI市场统一销售价格表20100113" xfId="1692"/>
    <cellStyle name="_MU东航最新报价20081027" xfId="1693"/>
    <cellStyle name="差_深圳联邦IE价_Sheet3" xfId="1694"/>
    <cellStyle name="_ET_STYLE_NoName_00__进口及其它服务费_JI全货机欧洲_BSI市场统一销售价格表2010302" xfId="1695"/>
    <cellStyle name="差_深圳联邦IE价_Sheet5" xfId="1696"/>
    <cellStyle name="_ET_STYLE_NoName_00__进口及其它服务费_JI全货机欧洲_BSI市场统一销售价格表2010304" xfId="1697"/>
    <cellStyle name="_ET_STYLE_NoName_00__进口及其它服务费_JI全货机欧洲_FJ-HKG" xfId="1698"/>
    <cellStyle name="_ET_STYLE_NoName_00__进口及其它服务费_JI全货机欧洲_HU-欧洲" xfId="1699"/>
    <cellStyle name="_ET_STYLE_NoName_00__进口及其它服务费_JI全货机欧洲_LH-SZX" xfId="1700"/>
    <cellStyle name="_ET_STYLE_NoName_00__香港DHLD价_香港联邦IP代理价格" xfId="1701"/>
    <cellStyle name="_old HVW tariff details (HR01-07)_香港联邦IP代理价格" xfId="1702"/>
    <cellStyle name="_ET_STYLE_NoName_00__进口及其它服务费_JI全货机欧洲_TK-HKG" xfId="1703"/>
    <cellStyle name="_TNT-2008同行价格-计算公式" xfId="1704"/>
    <cellStyle name="_ET_STYLE_NoName_00__进口及其它服务费_JI全货机欧洲_底价带公式表(非自签)" xfId="1705"/>
    <cellStyle name="_ET_STYLE_NoName_00__进口及其它服务费_JI全货机欧洲_皆晋报价表(0719)" xfId="1706"/>
    <cellStyle name="常规 10" xfId="1707"/>
    <cellStyle name="_ET_STYLE_NoName_00__进口及其它服务费_JI全货机欧洲_深圳LOS专线" xfId="1708"/>
    <cellStyle name="_ET_STYLE_NoName_00__进口及其它服务费_航空公司运价（非固定运力）AUG 18" xfId="1709"/>
    <cellStyle name="_ET_STYLE_NoName_00__进口及其它服务费_航空公司运价（非固定运力）AUG 18_Book1" xfId="1710"/>
    <cellStyle name="_ET_STYLE_NoName_00__深圳机场最新成本2010.2.26" xfId="1711"/>
    <cellStyle name="_ET_STYLE_NoName_00__进口及其它服务费_航空公司运价（非固定运力）AUG 18_BSI-CI签约销售(r)" xfId="1712"/>
    <cellStyle name="_ET_STYLE_NoName_00__进口及其它服务费_航空公司运价（非固定运力）AUG 18_航空公司运价（非固定运力）NOV 04" xfId="1713"/>
    <cellStyle name="_EY航班广州始发及深圳始发ZH联运报价20100128" xfId="1714"/>
    <cellStyle name="_ET_STYLE_NoName_00__进口及其它服务费_航空公司运价（非固定运力）AUG 18_航空公司运价（非固定运力）NOV 04_华南分公司报价(NOV 11)" xfId="1715"/>
    <cellStyle name="_ET_STYLE_NoName_00__进口及其它服务费_航空公司运价（非固定运力）AUG 18_航空公司运价（非固定运力）SEP 29_华南分公司报价(OCT 14)" xfId="1716"/>
    <cellStyle name="_ET_STYLE_NoName_00__进口及其它服务费_航空公司运价（非固定运力）AUG 18_航空公司运价（非固定运力）SEP 29_华南分公司报价(SEP 29) (4)_华南分公司报价(NOV 11)" xfId="1717"/>
    <cellStyle name="_ET_STYLE_NoName_00__进口及其它服务费_航空公司运价（非固定运力）AUG 18_华南分公司报价(SEP 27)" xfId="1718"/>
    <cellStyle name="9_深圳联邦IE价_Sheet1" xfId="1719"/>
    <cellStyle name="_ET_STYLE_NoName_00__进口及其它服务费_航空公司运价（非固定运力）NOV 04" xfId="1720"/>
    <cellStyle name="_ET_STYLE_NoName_00__进口及其它服务费_航空公司运价（非固定运力）NOV 04_华南分公司报价(NOV 11)" xfId="1721"/>
    <cellStyle name="_ET_STYLE_NoName_00__进口及其它服务费_航空公司运价（非固定运力）SEP 15_BSI-CI签约销售(r)" xfId="1722"/>
    <cellStyle name="_ET_STYLE_NoName_00__进口及其它服务费_航空公司运价（非固定运力）SEP 29_华南分公司报价(NOV 11)" xfId="1723"/>
    <cellStyle name="_KQ（中东、非洲线）" xfId="1724"/>
    <cellStyle name="_ET_STYLE_NoName_00__进口及其它服务费_航空公司运价（非固定运力）SEP 29_华南分公司报价(OCT 14)" xfId="1725"/>
    <cellStyle name="_ET_STYLE_NoName_00__进口及其它服务费_航空公司运价（非固定运力）SEP 29_华南分公司报价(SEP 29) (4)" xfId="1726"/>
    <cellStyle name="_ET_STYLE_NoName_00__进口及其它服务费_航空公司运价（非固定运力）SEP 29_华南分公司报价(SEP 29) (4)_华南分公司报价(NOV 11)" xfId="1727"/>
    <cellStyle name="_ET_STYLE_NoName_00__进口及其它服务费_航空公司运价（固定运力）SEP 27" xfId="1728"/>
    <cellStyle name="常规 220" xfId="1729"/>
    <cellStyle name="_ET_STYLE_NoName_00__进口及其它服务费_航空公司运价（固定运力）SEP 27_华南分公司报价(SEP 29) (4)" xfId="1730"/>
    <cellStyle name="_ET_STYLE_NoName_00__进口及其它服务费_深圳LOS专线" xfId="1731"/>
    <cellStyle name="常规 10 10 10" xfId="1732"/>
    <cellStyle name="_ET_STYLE_NoName_00__均辉2010年6月报价SZ111" xfId="1733"/>
    <cellStyle name="_ET_STYLE_NoName_00__均辉2010年6月报价SZ111_香港联邦IP代理价格" xfId="1734"/>
    <cellStyle name="_ET_STYLE_NoName_00__均辉2011-1-1预报价SZ111" xfId="1735"/>
    <cellStyle name="_ET_STYLE_NoName_00__均辉2011-1-1预报价SZ111 2" xfId="1736"/>
    <cellStyle name="_波而达HKTNT速快大货特惠价_顺成to乐凯龙201203月01日更新(UPSvip)_香港联邦IP代理价格" xfId="1737"/>
    <cellStyle name="_ET_STYLE_NoName_00__均辉2011年4.17报价SZ111" xfId="1738"/>
    <cellStyle name="_ET_STYLE_NoName_00__均辉2011年4.17报价SZ111_香港联邦IP代理价格" xfId="1739"/>
    <cellStyle name="_SAM-Rates-GHZ-sinotrans 22 APR_航空公司运价（非固定运力）AUG 18_航空公司运价（非固定运力）SEP 29_华南分公司报价(OCT 14)" xfId="1740"/>
    <cellStyle name="_ET_STYLE_NoName_00__客户价格TNT全球价2011" xfId="1741"/>
    <cellStyle name="9_Sheet35" xfId="1742"/>
    <cellStyle name="9_Sheet40" xfId="1743"/>
    <cellStyle name="_ET_STYLE_NoName_00__联邦IE代理大货特惠价" xfId="1744"/>
    <cellStyle name="_ET_STYLE_NoName_00__联邦IE代理大货特惠价_香港联邦IP代理价格" xfId="1745"/>
    <cellStyle name="_ET_STYLE_NoName_00__联中11月11日" xfId="1746"/>
    <cellStyle name="_副本越航０９年４月份ＶＩＰ－精品价_顺成to乐凯龙201203月01日更新(UPSvip)" xfId="1747"/>
    <cellStyle name="常规 131" xfId="1748"/>
    <cellStyle name="_ET_STYLE_NoName_00__目录 " xfId="1749"/>
    <cellStyle name="_ET_STYLE_NoName_00__叙利亚专线_美加大货促销A价5.22执行" xfId="1750"/>
    <cellStyle name="_ET_STYLE_NoName_00__欧美DHL特惠" xfId="1751"/>
    <cellStyle name="Comma_Propoased Tariff for US Coloaders V1 (to Alan) 091013" xfId="1752"/>
    <cellStyle name="_ET_STYLE_NoName_00__深圳华蓝  （09.5.5）_莱航联邦特价6_香港联邦IP代理价格" xfId="1753"/>
    <cellStyle name="_ET_STYLE_NoName_00__日本专线" xfId="1754"/>
    <cellStyle name="常规 111 2 2 2" xfId="1755"/>
    <cellStyle name="_ET_STYLE_NoName_00__日本专线_10" xfId="1756"/>
    <cellStyle name="_ET_STYLE_NoName_00__深圳联邦IE特惠价" xfId="1757"/>
    <cellStyle name="_东方联球12-13新增价格_香港联邦IP代理价格" xfId="1758"/>
    <cellStyle name="常规 111 2 2 3" xfId="1759"/>
    <cellStyle name="_ET_STYLE_NoName_00__日本专线_11" xfId="1760"/>
    <cellStyle name="_ET_STYLE_NoName_00__日本专线_11_香港联邦IP代理价格" xfId="1761"/>
    <cellStyle name="_波而达HKTNT速快大货特惠价" xfId="1762"/>
    <cellStyle name="_ET_STYLE_NoName_00__日本专线_12" xfId="1763"/>
    <cellStyle name="_ET_STYLE_NoName_00__日本专线_12_香港联邦IP代理价格" xfId="1764"/>
    <cellStyle name="_ET_STYLE_NoName_00__日本专线_13_香港联邦IP代理价格" xfId="1765"/>
    <cellStyle name="_ET_STYLE_NoName_00__日本专线_15" xfId="1766"/>
    <cellStyle name="_ET_STYLE_NoName_00__日本专线_16" xfId="1767"/>
    <cellStyle name="_ET_STYLE_NoName_00__日本专线_16_香港联邦IP代理价格" xfId="1768"/>
    <cellStyle name="_ET_STYLE_NoName_00__日本专线_17_香港联邦IP代理价格" xfId="1769"/>
    <cellStyle name="_ET_STYLE_NoName_00__日本专线_18" xfId="1770"/>
    <cellStyle name="差_深圳联邦IP价_Sheet44" xfId="1771"/>
    <cellStyle name="差_深圳联邦IP价_Sheet39" xfId="1772"/>
    <cellStyle name="_ET_STYLE_NoName_00__日本专线_7" xfId="1773"/>
    <cellStyle name="_航空公司运价（非固定运力）JUL 14" xfId="1774"/>
    <cellStyle name="_ET_STYLE_NoName_00__日本专线_8" xfId="1775"/>
    <cellStyle name="_ET_STYLE_NoName_00__日本专线_9" xfId="1776"/>
    <cellStyle name="_ET_STYLE_NoName_00__日本专线_9_香港联邦IP代理价格" xfId="1777"/>
    <cellStyle name="_ET_STYLE_NoName_00__日本专线_香港联邦IP代理价格" xfId="1778"/>
    <cellStyle name="_ET_STYLE_NoName_00__深圳华蓝  （09.5.5）" xfId="1779"/>
    <cellStyle name="_ET_STYLE_NoName_00__深圳华蓝  （09.5.5）_DHL特价A4" xfId="1780"/>
    <cellStyle name="_ET_STYLE_NoName_00__深圳华蓝  （09.5.5）_莱航联邦特价6" xfId="1781"/>
    <cellStyle name="_ET_STYLE_NoName_00__深圳机场最新成本2010.2.26_欧玛威-7月最新空运价" xfId="1782"/>
    <cellStyle name="9_深圳联邦IE价_Sheet27" xfId="1783"/>
    <cellStyle name="9_深圳联邦IE价_Sheet32" xfId="1784"/>
    <cellStyle name="_ET_STYLE_NoName_00__深圳机场最新成本2010.2.26_欧玛威-7月最新空运价_香港联邦IP代理价格" xfId="1785"/>
    <cellStyle name="Normal 10 3" xfId="1786"/>
    <cellStyle name="_东方联球11月报价更新版11-7日14点之后_东方联球整套2010-08-08VIP报价" xfId="1787"/>
    <cellStyle name="_ET_STYLE_NoName_00__深圳机场最新成本2010.2.26_香港联邦IP代理价格" xfId="1788"/>
    <cellStyle name="_ET_STYLE_NoName_00__深圳联邦IE价_1" xfId="1789"/>
    <cellStyle name="Normal_country list" xfId="1790"/>
    <cellStyle name="_ET_STYLE_NoName_00__深圳联邦IP价" xfId="1791"/>
    <cellStyle name="_ET_STYLE_NoName_00__深圳联邦IP价_1" xfId="1792"/>
    <cellStyle name="_东方联球11月报价更新版11-7日14点之后_越航ＦＥＤ  特惠VIP精品价2010419" xfId="1793"/>
    <cellStyle name="常规_dhlarea" xfId="1794"/>
    <cellStyle name="_ET_STYLE_NoName_00__深圳联中-大陆美国20100401" xfId="1795"/>
    <cellStyle name="_ET_STYLE_NoName_00__深圳联中-大陆美国20100401_香港联邦IP代理价格" xfId="1796"/>
    <cellStyle name="_ET_STYLE_NoName_00__西歐小貨特惠價(2009(1).04.23-04.30)" xfId="1797"/>
    <cellStyle name="_ET_STYLE_NoName_00__香港DHLD价分区_香港联邦IP代理价格" xfId="1798"/>
    <cellStyle name="_ET_STYLE_NoName_00__香港DHL促销" xfId="1799"/>
    <cellStyle name="_ET_STYLE_NoName_00__香港DHL促销_香港联邦IP代理价格" xfId="1800"/>
    <cellStyle name="_ET_STYLE_NoName_00__香港DHL美国" xfId="1801"/>
    <cellStyle name="_ET_STYLE_NoName_00__香港DHL美国(6000)" xfId="1802"/>
    <cellStyle name="_东方联球9月份同行价DDT 2_香港联邦IP代理价格" xfId="1803"/>
    <cellStyle name="_ET_STYLE_NoName_00__香港DHL特惠A" xfId="1804"/>
    <cellStyle name="_ET_STYLE_NoName_00__香港DHL特惠A_香港联邦IP代理价格" xfId="1805"/>
    <cellStyle name="_ET_STYLE_NoName_00__香港DHL特惠A分区_香港联邦IP代理价格" xfId="1806"/>
    <cellStyle name="_ET_STYLE_NoName_00__香港DHL特惠价" xfId="1807"/>
    <cellStyle name="差_Sheet33" xfId="1808"/>
    <cellStyle name="差_Sheet28" xfId="1809"/>
    <cellStyle name="_YFH给LQ DHL(1).HK.TW.A及DHL.HK.A价格更新(2009.08.24)_联邦IE代理大货特惠价" xfId="1810"/>
    <cellStyle name="_ET_STYLE_NoName_00__香港DHL特惠价_香港联邦IP代理价格" xfId="1811"/>
    <cellStyle name="_ET_STYLE_NoName_00__香港FEDEX大货特惠" xfId="1812"/>
    <cellStyle name="_国内件服务区域表1128_东方联球整套2010-0204协议报价" xfId="1813"/>
    <cellStyle name="_ET_STYLE_NoName_00__香港FEDEX大货特惠_香港联邦IP代理价格" xfId="1814"/>
    <cellStyle name="差_深圳联邦IP价_Sheet9" xfId="1815"/>
    <cellStyle name="_ET_STYLE_NoName_00__香港TNT特惠价" xfId="1816"/>
    <cellStyle name="常规 3 2" xfId="1817"/>
    <cellStyle name="差_Sheet3" xfId="1818"/>
    <cellStyle name="_ET_STYLE_NoName_00__香港UPS价格" xfId="1819"/>
    <cellStyle name="差_Sheet3_1" xfId="1820"/>
    <cellStyle name="_ET_STYLE_NoName_00__香港UPS价格_1" xfId="1821"/>
    <cellStyle name="_ET_STYLE_NoName_00__香港UPS价格_香港联邦IP代理价格" xfId="1822"/>
    <cellStyle name="_ET_STYLE_NoName_00__香港联邦代理IE经济价_10" xfId="1823"/>
    <cellStyle name="_ET_STYLE_NoName_00__香港联邦代理IE经济价_2" xfId="1824"/>
    <cellStyle name="_ET_STYLE_NoName_00__香港联邦代理IE经济价_4" xfId="1825"/>
    <cellStyle name="_ET_STYLE_NoName_00__香港联邦代理IE经济价_5" xfId="1826"/>
    <cellStyle name="_ET_STYLE_NoName_00__香港联邦代理IE经济价_7" xfId="1827"/>
    <cellStyle name="_ET_STYLE_NoName_00__香港联邦代理IE经济价_9" xfId="1828"/>
    <cellStyle name="_ET_STYLE_NoName_00__新建 Microsoft Excel 工作表_香港联邦IP代理价格" xfId="1829"/>
    <cellStyle name="_ET_STYLE_NoName_00__叙利亚专线_乐凯龙2012.2.8报价副本" xfId="1830"/>
    <cellStyle name="_ET_STYLE_NoName_00__叙利亚专线_乐凯龙DHLC价" xfId="1831"/>
    <cellStyle name="9_深圳联邦IP价_Sheet12" xfId="1832"/>
    <cellStyle name="_ET_STYLE_NoName_00__友和航空中东印度欧线" xfId="1833"/>
    <cellStyle name="_ET_STYLE_NoName_00__友和航空中东印度欧线_欧玛威-7月最新空运价" xfId="1834"/>
    <cellStyle name="9_深圳联邦IE价_Sheet19" xfId="1835"/>
    <cellStyle name="9_深圳联邦IE价_Sheet24" xfId="1836"/>
    <cellStyle name="_ET_STYLE_NoName_00__友和航空中东印度欧线_欧玛威-7月最新空运价_香港联邦IP代理价格" xfId="1837"/>
    <cellStyle name="_ET_STYLE_NoName_00__源环达4月19日报价" xfId="1838"/>
    <cellStyle name="_ET_STYLE_NoName_00__远东通讯录1月(客户)_香港联邦IP代理价格" xfId="1839"/>
    <cellStyle name="9_深圳福鑫10月29同行价格_Sheet39" xfId="1840"/>
    <cellStyle name="9_深圳福鑫10月29同行价格_Sheet44" xfId="1841"/>
    <cellStyle name="_KE_各航线销售价格20090901" xfId="1842"/>
    <cellStyle name="_大陆DHL成本" xfId="1843"/>
    <cellStyle name="好_Sheet12" xfId="1844"/>
    <cellStyle name="_ET_STYLE_NoName_00__中际2011年UPS分区表及公布价" xfId="1845"/>
    <cellStyle name="_EY航班广州始发及深圳始发ZH联运报价20090603" xfId="1846"/>
    <cellStyle name="_EY航班广州始发及深圳始发ZH联运报价20090603_欧玛威-7月最新空运价_香港联邦IP代理价格" xfId="1847"/>
    <cellStyle name="_EY航班广州始发及深圳始发ZH联运报价20090603_香港联邦IP代理价格" xfId="1848"/>
    <cellStyle name="_EY航班广州始发及深圳始发ZH联运报价2009072__ 4" xfId="1849"/>
    <cellStyle name="_EY航班广州始发及深圳始发ZH联运报价2009072__ 4_欧玛威-7月最新空运价_香港联邦IP代理价格" xfId="1850"/>
    <cellStyle name="_广州VN" xfId="1851"/>
    <cellStyle name="_EY航班广州始发及深圳始发ZH联运报价2009072__ 4_香港联邦IP代理价格" xfId="1852"/>
    <cellStyle name="_HKUPS+09年公布价_香港联邦IP代理价格" xfId="1853"/>
    <cellStyle name="_EY航班广州始发及深圳始发ZH联运报价20090901" xfId="1854"/>
    <cellStyle name="_EY航班广州始发及深圳始发ZH联运报价20090901_欧玛威-7月最新空运价" xfId="1855"/>
    <cellStyle name="差_大陆DHL代理重货价_Sheet32" xfId="1856"/>
    <cellStyle name="差_大陆DHL代理重货价_Sheet27" xfId="1857"/>
    <cellStyle name="_EY航班广州始发及深圳始发ZH联运报价20090901_欧玛威-7月最新空运价_香港联邦IP代理价格" xfId="1858"/>
    <cellStyle name="_EY航班广州始发及深圳始发ZH联运报价20090901_香港联邦IP代理价格" xfId="1859"/>
    <cellStyle name="_Sheet3_香港联邦IP代理价格" xfId="1860"/>
    <cellStyle name="_EY航班广州始发及深圳始发ZH联运报价20091031" xfId="1861"/>
    <cellStyle name="_QR深圳始发中东非洲航线价格20100204" xfId="1862"/>
    <cellStyle name="_EY航班广州始发及深圳始发ZH联运报价20091031_欧玛威-7月最新空运价" xfId="1863"/>
    <cellStyle name="_QR深圳始发中东非洲航线价格20100204_香港联邦IP代理价格" xfId="1864"/>
    <cellStyle name="_EY航班广州始发及深圳始发ZH联运报价20091031_欧玛威-7月最新空运价_香港联邦IP代理价格" xfId="1865"/>
    <cellStyle name="_EY航班广州始发及深圳始发ZH联运报价20091031_香港联邦IP代理价格" xfId="1866"/>
    <cellStyle name="_EY航班广州始发及深圳始发ZH联运报价20091117" xfId="1867"/>
    <cellStyle name="常规_Sheet18_1" xfId="1868"/>
    <cellStyle name="_EY航班广州始发及深圳始发ZH联运报价20091117_欧玛威-7月最新空运价" xfId="1869"/>
    <cellStyle name="_EY航班广州始发及深圳始发ZH联运报价20091117_香港联邦IP代理价格" xfId="1870"/>
    <cellStyle name="_EY航班广州始发及深圳始发ZH联运报价20100201" xfId="1871"/>
    <cellStyle name="_EY航班广州始发及深圳始发ZH联运报价20100201_欧玛威-7月最新空运价_香港联邦IP代理价格" xfId="1872"/>
    <cellStyle name="_EY航班广州始发及深圳始发ZH联运报价20100201_香港联邦IP代理价格" xfId="1873"/>
    <cellStyle name="_QR深圳始发中东非洲航线价格20100119" xfId="1874"/>
    <cellStyle name="_FEDEX.MO及UPS.CN.A和新线路DHL.HK.JH.A价格调整（华东站点）" xfId="1875"/>
    <cellStyle name="_FEDEX.MO及UPS.CN.A和新线路DHL.HK.JH.A价格调整（华东站点） 2" xfId="1876"/>
    <cellStyle name="_FEDEX小货价格表" xfId="1877"/>
    <cellStyle name="千位分隔 2 2 2 2 2" xfId="1878"/>
    <cellStyle name="_FEDEX小货价格表_DHL特价A4" xfId="1879"/>
    <cellStyle name="_SAM-Rates-GHZ-sinotrans 22 APR_航空公司运价（非固定运力）SEP 15_Book1" xfId="1880"/>
    <cellStyle name="_FEDEX小货价格表_DHL特价A4_香港联邦IP代理价格" xfId="1881"/>
    <cellStyle name="差_香港UPS红单特价B_Sheet40" xfId="1882"/>
    <cellStyle name="差_香港UPS红单特价B_Sheet35" xfId="1883"/>
    <cellStyle name="_FEDEX小货价格表_汇通天下20120210B" xfId="1884"/>
    <cellStyle name="_FEDEX小货价格表_汇通天下20120223B" xfId="1885"/>
    <cellStyle name="_大陆DHL促销价4-16" xfId="1886"/>
    <cellStyle name="_FEDEX小货价格表_汇通天下20120223B_香港联邦IP代理价格" xfId="1887"/>
    <cellStyle name="_大陆DHL促销价4-16_香港联邦IP代理价格" xfId="1888"/>
    <cellStyle name="差_大陆DHL代理重货价_Sheet33" xfId="1889"/>
    <cellStyle name="差_大陆DHL代理重货价_Sheet28" xfId="1890"/>
    <cellStyle name="_FEDEX小货价格表_联邦IE代理大货特惠价_香港联邦IP代理价格" xfId="1891"/>
    <cellStyle name="_FEDEX小货价格表_顺成to乐凯龙201203月01日更新(UPSvip)" xfId="1892"/>
    <cellStyle name="_FEDEX小货价格表_顺成to乐凯龙201203月01日更新(UPSvip)_香港联邦IP代理价格" xfId="1893"/>
    <cellStyle name="_方周12月31日起同行报价" xfId="1894"/>
    <cellStyle name="_GML(VIP客户)10月13日大陆FEDEX特惠价格" xfId="1895"/>
    <cellStyle name="_GML-0627起大陆UPS(VIP等级)" xfId="1896"/>
    <cellStyle name="_GYD12月香港DHL特惠报价" xfId="1897"/>
    <cellStyle name="_GYD12月香港DHL特惠报价_嘉泰2012-04-25生效全套报价" xfId="1898"/>
    <cellStyle name="_GYD12月香港DHL特惠报价_香港联邦IP代理价格" xfId="1899"/>
    <cellStyle name="_HKUPS(蓝单)" xfId="1900"/>
    <cellStyle name="_HKUPS(蓝单）" xfId="1901"/>
    <cellStyle name="_HKUPS+09年公布价" xfId="1902"/>
    <cellStyle name="_SAC CO-LOAD RATE(01.MAY)_LH  Apr_01" xfId="1903"/>
    <cellStyle name="_HKUPS+09年公布价_DHL特价A4_香港联邦IP代理价格" xfId="1904"/>
    <cellStyle name="_HKUPS+09年公布价_顺成to乐凯龙201203月01日更新(UPSvip)" xfId="1905"/>
    <cellStyle name="_汇通天下20120210B" xfId="1906"/>
    <cellStyle name="_YFH给LQ DHL(1).HK.TW.A及DHL.HK.A价格更新(2009.08.24) 2_香港联邦IP代理价格" xfId="1907"/>
    <cellStyle name="_HKUPS+09年公布价_顺成to乐凯龙201203月01日更新(UPSvip)_香港联邦IP代理价格" xfId="1908"/>
    <cellStyle name="_IMP 申请表 (2)" xfId="1909"/>
    <cellStyle name="_KAWAUPS价格(6月份)更新.0612" xfId="1910"/>
    <cellStyle name="_KE 各航线销售价格20090708_香港联邦IP代理价格" xfId="1911"/>
    <cellStyle name="_东方联球12-13新增价格_联邦IE代理大货特惠价_香港联邦IP代理价格" xfId="1912"/>
    <cellStyle name="_KE_各航线销售价格20090801" xfId="1913"/>
    <cellStyle name="_KE_各航线销售价格20090801_欧玛威-7月最新空运价" xfId="1914"/>
    <cellStyle name="9_深圳福鑫10月29同行价格_Sheet35" xfId="1915"/>
    <cellStyle name="9_深圳福鑫10月29同行价格_Sheet40" xfId="1916"/>
    <cellStyle name="_KE_各航线销售价格20090801_欧玛威-7月最新空运价_香港联邦IP代理价格" xfId="1917"/>
    <cellStyle name="_KE_各航线销售价格20090801_香港联邦IP代理价格" xfId="1918"/>
    <cellStyle name="_KE_各航线销售价格20090901_欧玛威-7月最新空运价" xfId="1919"/>
    <cellStyle name="_KE_各航线销售价格20090901_欧玛威-7月最新空运价_香港联邦IP代理价格" xfId="1920"/>
    <cellStyle name="_KE_各航线销售价格20090901_香港联邦IP代理价格" xfId="1921"/>
    <cellStyle name="9_深圳福鑫10月29同行价格_Sheet29" xfId="1922"/>
    <cellStyle name="9_深圳福鑫10月29同行价格_Sheet34" xfId="1923"/>
    <cellStyle name="_KE_各航线销售价格20090903_欧玛威-7月最新空运价_香港联邦IP代理价格" xfId="1924"/>
    <cellStyle name="_KE_各航线销售价格20090903_香港联邦IP代理价格" xfId="1925"/>
    <cellStyle name="_KE_各航线销售价格20091013_香港联邦IP代理价格" xfId="1926"/>
    <cellStyle name="常规_新建 Microsoft Office Excel Workbook (2)" xfId="1927"/>
    <cellStyle name="_KE_各航线销售价格20100101" xfId="1928"/>
    <cellStyle name="_KE_各航线销售价格20100101_欧玛威-7月最新空运价" xfId="1929"/>
    <cellStyle name="_KE_各航线销售价格20100101_欧玛威-7月最新空运价_香港联邦IP代理价格" xfId="1930"/>
    <cellStyle name="_KE_各航线销售价格20100101_香港联邦IP代理价格" xfId="1931"/>
    <cellStyle name="_副本越航０９年４月份ＶＩＰ－精品价_DHL特价A4_香港联邦IP代理价格" xfId="1932"/>
    <cellStyle name="_KQ（中东、非洲线）_Book1" xfId="1933"/>
    <cellStyle name="_KQ（中东、非洲线）_香港联邦IP代理价格" xfId="1934"/>
    <cellStyle name="_MultipleSpace_TREND 2002" xfId="1935"/>
    <cellStyle name="_Multiple_EBIT BU 290601" xfId="1936"/>
    <cellStyle name="_Multiple" xfId="1937"/>
    <cellStyle name="_PercentSpace_2006 1.1" xfId="1938"/>
    <cellStyle name="Normal 10" xfId="1939"/>
    <cellStyle name="_Multiple_2006 1.1" xfId="1940"/>
    <cellStyle name="_Multiple_EBIT BU 290601_Q2_2006_ ReviewTemplate consol GC Express" xfId="1941"/>
    <cellStyle name="_Multiple_EBIT BU 290601_TREND 2002" xfId="1942"/>
    <cellStyle name="_Multiple_Q2_2006_ ReviewTemplate consol GC Express" xfId="1943"/>
    <cellStyle name="_SAM-Rates-GHZ-sinotrans 22 APR_航空公司运价（非固定运力）AUG 18_BSI-CI签约销售(r)" xfId="1944"/>
    <cellStyle name="_Multiple_Q2_2006_ ReviewTemplate_BBX" xfId="1945"/>
    <cellStyle name="_Multiple_TREND 2002" xfId="1946"/>
    <cellStyle name="_NX澳航国际线价格20090520_欧玛威-7月最新空运价" xfId="1947"/>
    <cellStyle name="_MultipleSpace" xfId="1948"/>
    <cellStyle name="_MultipleSpace_2006 1.1" xfId="1949"/>
    <cellStyle name="_航空公司运价（非固定运力）AUG 18" xfId="1950"/>
    <cellStyle name="_MultipleSpace_EBIT BU 290601_Input" xfId="1951"/>
    <cellStyle name="_MultipleSpace_EBIT BU 290601_Q2_2006_ ReviewTemplate_BBX" xfId="1952"/>
    <cellStyle name="_MultipleSpace_Input" xfId="1953"/>
    <cellStyle name="_NX澳航国际线价格20090520_欧玛威-7月最新空运价_香港联邦IP代理价格" xfId="1954"/>
    <cellStyle name="_over 30kg" xfId="1955"/>
    <cellStyle name="_over 30kg_香港联邦IP代理价格" xfId="1956"/>
    <cellStyle name="_Percent_2006 1.1" xfId="1957"/>
    <cellStyle name="_Percent_EBIT BU 290601_2006 1.1" xfId="1958"/>
    <cellStyle name="_Percent_EBIT BU 290601_Input" xfId="1959"/>
    <cellStyle name="_Percent_EBIT BU 290601_Q2_2006_ ReviewTemplate consol GC Express" xfId="1960"/>
    <cellStyle name="_Percent_EBIT BU 290601_TREND 2002" xfId="1961"/>
    <cellStyle name="_Percent_Input" xfId="1962"/>
    <cellStyle name="9_深圳福鑫10月29同行价格_Sheet19" xfId="1963"/>
    <cellStyle name="9_深圳福鑫10月29同行价格_Sheet24" xfId="1964"/>
    <cellStyle name="差_香港UPS红单特价B_Sheet9" xfId="1965"/>
    <cellStyle name="0,0_x000a__x000a_NA_x000a__x000a_ 2 2" xfId="1966"/>
    <cellStyle name="_Percent_Q2_2006_ ReviewTemplate_BBX" xfId="1967"/>
    <cellStyle name="_Percent_TREND 2002" xfId="1968"/>
    <cellStyle name="_PercentSpace" xfId="1969"/>
    <cellStyle name="_TNT价格" xfId="1970"/>
    <cellStyle name="_PercentSpace_TREND 2002" xfId="1971"/>
    <cellStyle name="_Price_1" xfId="1972"/>
    <cellStyle name="_Price_1_Price" xfId="1973"/>
    <cellStyle name="_QR深圳始发中东非洲航线价格20100114" xfId="1974"/>
    <cellStyle name="_QR深圳始发中东非洲航线价格20100114_香港联邦IP代理价格" xfId="1975"/>
    <cellStyle name="超链接 2" xfId="1976"/>
    <cellStyle name="_东南亚专线" xfId="1977"/>
    <cellStyle name="好_Sheet1" xfId="1978"/>
    <cellStyle name="_QR深圳始发中东非洲航线价格20100119_欧玛威-7月最新空运价_香港联邦IP代理价格" xfId="1979"/>
    <cellStyle name="差_Sheet7" xfId="1980"/>
    <cellStyle name="_QR深圳始发中东非洲航线价格20100204_欧玛威-7月最新空运价_香港联邦IP代理价格" xfId="1981"/>
    <cellStyle name="_SAC CO-LOAD RATE(01.MAY)_ADS 深圳 Apr_29" xfId="1982"/>
    <cellStyle name="_波而达09年5月11日报价" xfId="1983"/>
    <cellStyle name="_SAC CO-LOAD RATE(01.MAY)_ADS 深圳 May_20" xfId="1984"/>
    <cellStyle name="_SAC CO-LOAD RATE(01.MAY)_ADS_深圳 Aug_12" xfId="1985"/>
    <cellStyle name="_SAM-Rates-GHZ-sinotrans 22 APR_Book1" xfId="1986"/>
    <cellStyle name="9_深圳福鑫10月29同行价格_Sheet10" xfId="1987"/>
    <cellStyle name="_SAM-Rates-GHZ-sinotrans 22 APR_航空公司运价（非固定运力）AUG 18" xfId="1988"/>
    <cellStyle name="_Sheet1 2_香港联邦IP代理价格" xfId="1989"/>
    <cellStyle name="_SAM-Rates-GHZ-sinotrans 22 APR_航空公司运价（非固定运力）AUG 18_BSICAN-广州起步销售运价20100524" xfId="1990"/>
    <cellStyle name="常规_Sheet4_1" xfId="1991"/>
    <cellStyle name="_SAM-Rates-GHZ-sinotrans 22 APR_航空公司运价（非固定运力）AUG 18_航空公司运价（非固定运力）NOV 04" xfId="1992"/>
    <cellStyle name="_SAM-Rates-GHZ-sinotrans 22 APR_航空公司运价（非固定运力）AUG 18_航空公司运价（非固定运力）NOV 04_华南分公司报价(NOV 11)" xfId="1993"/>
    <cellStyle name="_Sheet1_Sheet1_香港联邦IP代理价格" xfId="1994"/>
    <cellStyle name="_SAM-Rates-GHZ-sinotrans 22 APR_航空公司运价（非固定运力）AUG 18_航空公司运价（非固定运力）SEP 29" xfId="1995"/>
    <cellStyle name="常规 163 2" xfId="1996"/>
    <cellStyle name="_SAM-Rates-GHZ-sinotrans 22 APR_航空公司运价（非固定运力）AUG 18_航空公司运价（非固定运力）SEP 29_华南分公司报价(NOV 11)" xfId="1997"/>
    <cellStyle name="_波而达09年05月06日特价" xfId="1998"/>
    <cellStyle name="_SAM-Rates-GHZ-sinotrans 22 APR_航空公司运价（非固定运力）SEP 15" xfId="1999"/>
    <cellStyle name="_SAM-Rates-GHZ-sinotrans 22 APR_航空公司运价（非固定运力）SEP 15_BSICAN-广州起步销售运价20100524" xfId="2000"/>
    <cellStyle name="_SAM-Rates-GHZ-sinotrans 22 APR_航空公司运价（非固定运力）SEP 15_BSI-CI签约销售(r)" xfId="2001"/>
    <cellStyle name="_SAM-Rates-GHZ-sinotrans 22 APR_航空公司运价（非固定运力）SEP 29_华南分公司报价(NOV 04)" xfId="2002"/>
    <cellStyle name="_SAM-Rates-GHZ-sinotrans 22 APR_航空公司运价（非固定运力）SEP 29_华南分公司报价(OCT 14)" xfId="2003"/>
    <cellStyle name="9_深圳联邦IE价_Sheet14" xfId="2004"/>
    <cellStyle name="_SAM-Rates-GHZ-sinotrans 22 APR_航空公司运价（非固定运力）SEP 29_华南分公司报价(SEP 29) (4)" xfId="2005"/>
    <cellStyle name="_SAM-Rates-GHZ-sinotrans 22 APR_航空公司运价（非固定运力）SEP 29_华南分公司报价(SEP 29) (4)_华南分公司报价(NOV 11)" xfId="2006"/>
    <cellStyle name="_Sheet1_DHL.HK.SX 20090506YFH给均辉的价格" xfId="2007"/>
    <cellStyle name="_Sheet1_DHL.HK.SX(2009.06给世必达）" xfId="2008"/>
    <cellStyle name="_国内件服务区域表1128_香港UPS出口费率表-2010年1月4日" xfId="2009"/>
    <cellStyle name="_Sheet1_DHL特价D1,D2" xfId="2010"/>
    <cellStyle name="_Sheet1_Sheet1" xfId="2011"/>
    <cellStyle name="_Sheet1_Sheet1_DHL特价A4" xfId="2012"/>
    <cellStyle name="_Sheet1_Sheet1_DHL特价A4_香港联邦IP代理价格" xfId="2013"/>
    <cellStyle name="9_深圳联邦IP价_Sheet2" xfId="2014"/>
    <cellStyle name="_Sheet1_金舵报价表(）(2)1.3" xfId="2015"/>
    <cellStyle name="_Sheet1_深圳联邦IE特惠价_香港联邦IP代理价格" xfId="2016"/>
    <cellStyle name="_Sheet1_顺成to乐凯龙201203月01日更新(UPSvip)" xfId="2017"/>
    <cellStyle name="_Sheet2_DHL特价A4_香港联邦IP代理价格" xfId="2018"/>
    <cellStyle name="_Sheet3" xfId="2019"/>
    <cellStyle name="_大陆DHL10月1日生效VIP 2" xfId="2020"/>
    <cellStyle name="_SUK深快同行价格 2011年4月13日szs01" xfId="2021"/>
    <cellStyle name="差_Sheet9_1" xfId="2022"/>
    <cellStyle name="_SZ 2008-2-6dhl价" xfId="2023"/>
    <cellStyle name="_TNT COST与其他代理价对比 2" xfId="2024"/>
    <cellStyle name="_TNT服务分区表" xfId="2025"/>
    <cellStyle name="_TNT服务分区表 2" xfId="2026"/>
    <cellStyle name="_TO 龙顺达林生华仁报价2011年7月5日执行" xfId="2027"/>
    <cellStyle name="_TO 龙顺达林生华仁报价2011年7月5日执行_香港联邦IP代理价格" xfId="2028"/>
    <cellStyle name="_TO航宇华仁(VIP)价2010年1月4日执行" xfId="2029"/>
    <cellStyle name="_TO航宇华仁(VIP)价2010年1月4日执行_香港联邦IP代理价格" xfId="2030"/>
    <cellStyle name="常规 110" xfId="2031"/>
    <cellStyle name="_TTFEDEX价" xfId="2032"/>
    <cellStyle name="_TTFEDEX价_香港联邦IP代理价格" xfId="2033"/>
    <cellStyle name="_东方联球11月报价更新版11-7日14点之后_东方联球整套2010-06-10VIP报价" xfId="2034"/>
    <cellStyle name="常规 221" xfId="2035"/>
    <cellStyle name="_UPS.HK.C及DHL.HK.A(2009.07.04)华南站点" xfId="2036"/>
    <cellStyle name="_UPS价" xfId="2037"/>
    <cellStyle name="_UPS深圳直飞航线销售价格20100216_欧玛威-7月最新空运价" xfId="2038"/>
    <cellStyle name="常规_DHL大货特惠价-DHD051123B" xfId="2039"/>
    <cellStyle name="_UPS深圳直飞航线销售价格20100216_欧玛威-7月最新空运价_香港联邦IP代理价格" xfId="2040"/>
    <cellStyle name="_UPS深圳直飞航线销售价格20100216_香港联邦IP代理价格" xfId="2041"/>
    <cellStyle name="_UPS深圳直飞航线销售价格20100720_香港联邦IP代理价格" xfId="2042"/>
    <cellStyle name="_YFH DHL.HK.A价格更新（090914）" xfId="2043"/>
    <cellStyle name="_YFH给LQ DHL(1).HK.TW.A及DHL.HK.A价格更新(2009.08.24)" xfId="2044"/>
    <cellStyle name="_YFH给LQ DHL(1).HK.TW.A及DHL.HK.A价格更新(2009.08.24)_嘉泰2012-04-25生效全套报价" xfId="2045"/>
    <cellStyle name="_YFH给LQ DHL(1).HK.TW.A及DHL.HK.A价格更新(2009.08.24)_嘉泰2012-04-25生效全套报价_香港联邦IP代理价格" xfId="2046"/>
    <cellStyle name="Legal 8½ x 14 in" xfId="2047"/>
    <cellStyle name="_YFH给LQ DHL(1).HK.TW.A及DHL.HK.A价格更新(2009.08.24)_联邦IE代理大货特惠价_香港联邦IP代理价格" xfId="2048"/>
    <cellStyle name="_YFH给LQ DHL(1).HK.TW.A及DHL.HK.A价格更新(2009.08.24)_香港联邦IP代理价格" xfId="2049"/>
    <cellStyle name="_YFH华南站 DHL.HK.KR.C(090810)_香港联邦IP代理价格" xfId="2050"/>
    <cellStyle name="_白云机场航班信息" xfId="2051"/>
    <cellStyle name="_东方联球10月份同行价TD_联邦IE代理大货特惠价_香港联邦IP代理价格" xfId="2052"/>
    <cellStyle name="_波而达09.3.25MODHL出口报价格" xfId="2053"/>
    <cellStyle name="_波而达09.4.3华南ＤＨＬ免泡特价" xfId="2054"/>
    <cellStyle name="_波而达09年05月06日特价_顺成to乐凯龙201203月01日更新(UPSvip)" xfId="2055"/>
    <cellStyle name="_波而达09年05月06日特价_香港联邦IP代理价格" xfId="2056"/>
    <cellStyle name="_波而达09年5月6日报价之一" xfId="2057"/>
    <cellStyle name="_波而达09年5月香港TNT报价_DHL特价A4" xfId="2058"/>
    <cellStyle name="_波而达09年5月香港TNT报价_顺成to乐凯龙201203月01日更新(UPSvip)_香港联邦IP代理价格" xfId="2059"/>
    <cellStyle name="_大陆DHL重货价" xfId="2060"/>
    <cellStyle name="_波而达HKTNT速快大货特惠价_DHL特价A4_香港联邦IP代理价格" xfId="2061"/>
    <cellStyle name="_波而达HKTNT速快大货特惠价_顺成to乐凯龙201203月01日更新(UPSvip)" xfId="2062"/>
    <cellStyle name="_波而达HKTNT速快大货特惠价_香港联邦IP代理价格" xfId="2063"/>
    <cellStyle name="_产地证要求-UPS" xfId="2064"/>
    <cellStyle name="9_深圳福鑫10月29同行价格_Sheet7" xfId="2065"/>
    <cellStyle name="_超顺FEDEX促销价" xfId="2066"/>
    <cellStyle name="_诚达通运11-25促销价出货" xfId="2067"/>
    <cellStyle name="_大陆DHL10月1日生效VIP" xfId="2068"/>
    <cellStyle name="_大陆DHL成本价11-9" xfId="2069"/>
    <cellStyle name="_大陆DHL代理价（SZ）" xfId="2070"/>
    <cellStyle name="_大陆DHL代理价（SZ） 2" xfId="2071"/>
    <cellStyle name="_大陆DHL分区表" xfId="2072"/>
    <cellStyle name="_大陆UPS同行促销价" xfId="2073"/>
    <cellStyle name="_大田0720_BSI-CI签约销售(r)" xfId="2074"/>
    <cellStyle name="9_深圳联邦IP价_Sheet13" xfId="2075"/>
    <cellStyle name="_大田0720_底价带公式表(非自签)" xfId="2076"/>
    <cellStyle name="常规 116 4" xfId="2077"/>
    <cellStyle name="_底价带公式表" xfId="2078"/>
    <cellStyle name="_东方TNT-同行销售价20090401" xfId="2079"/>
    <cellStyle name="_东方TNT-同行销售价20090401_香港联邦IP代理价格" xfId="2080"/>
    <cellStyle name="_东方联球10月31号起代理价 2_香港联邦IP代理价格" xfId="2081"/>
    <cellStyle name="_东方联球10月31号起代理价_香港联邦IP代理价格" xfId="2082"/>
    <cellStyle name="_东方联球10月份同行价TD" xfId="2083"/>
    <cellStyle name="_东方联球10月份同行价TD 2" xfId="2084"/>
    <cellStyle name="_东方联球10月份同行价TD 2_香港联邦IP代理价格" xfId="2085"/>
    <cellStyle name="_航空公司运价（非固定运力）SEP 15" xfId="2086"/>
    <cellStyle name="Comma 7 2" xfId="2087"/>
    <cellStyle name="_东方联球10月份同行价TD_嘉泰2012-04-25生效全套报价_香港联邦IP代理价格" xfId="2088"/>
    <cellStyle name="_东方联球10月份同行价TD_联邦IE代理大货特惠价" xfId="2089"/>
    <cellStyle name="_东方联球11月报价更新版11-7日14点之后_大陆TNT经济促销" xfId="2090"/>
    <cellStyle name="_国内件服务区域表1128_DHP&amp;DHK-加拿大澳洲促销价-20100608-广东交货" xfId="2091"/>
    <cellStyle name="_东方联球11月报价更新版11-7日14点之后_东方联球4-16号起执行HK联邦整套报价4月16日" xfId="2092"/>
    <cellStyle name="_东方联球11月报价更新版11-7日14点之后_欧洲VIP促销价（五月）-" xfId="2093"/>
    <cellStyle name="_东方联球11月报价更新版11-7日14点之后_顺成to乐凯龙201203月01日更新(UPSvip)" xfId="2094"/>
    <cellStyle name="_东方联球12-13新增价格" xfId="2095"/>
    <cellStyle name="9_深圳联邦IP价_Sheet11" xfId="2096"/>
    <cellStyle name="_东方联球12-13新增价格_嘉泰2012-04-25生效全套报价" xfId="2097"/>
    <cellStyle name="_东方联球12-13新增价格_嘉泰2012-04-25生效全套报价_香港联邦IP代理价格" xfId="2098"/>
    <cellStyle name="_东方联球12-13新增价格_联邦IE代理大货特惠价" xfId="2099"/>
    <cellStyle name="_东方联球2009年5月份同行价格编号DFLQ-2009-05TD" xfId="2100"/>
    <cellStyle name="9" xfId="2101"/>
    <cellStyle name="9_深圳联邦IP价_Sheet3" xfId="2102"/>
    <cellStyle name="_东方联球2009年5月份同行价格编号DFLQ-2009-05TD_DHL特价A4" xfId="2103"/>
    <cellStyle name="_东方联球2009年5月份同行价格编号DFLQ-2009-05TD_顺成to乐凯龙201203月01日更新(UPSvip)" xfId="2104"/>
    <cellStyle name="_东方联球2009年5月份同行价格编号DFLQ-2009-05TD_顺成to乐凯龙201203月01日更新(UPSvip)_香港联邦IP代理价格" xfId="2105"/>
    <cellStyle name="_东方联球2009年5月份同行价格编号DFLQ-2009-05TD_香港联邦IP代理价格" xfId="2106"/>
    <cellStyle name="_东方联球5-12欧洲.中东.UPS部分国家促销价-新" xfId="2107"/>
    <cellStyle name="_东方联球9月份同行价DDT" xfId="2108"/>
    <cellStyle name="9_深圳联邦IE价_Sheet18" xfId="2109"/>
    <cellStyle name="9_深圳联邦IE价_Sheet23" xfId="2110"/>
    <cellStyle name="_东方联球9月份同行价DDT 2" xfId="2111"/>
    <cellStyle name="_东方联球9月份同行价DDT_Sheet1" xfId="2112"/>
    <cellStyle name="_东方联球9月份同行价DDT_Sheet1_香港联邦IP代理价格" xfId="2113"/>
    <cellStyle name="_东方联球9月份同行价DDT_联邦IE代理大货特惠价_香港联邦IP代理价格" xfId="2114"/>
    <cellStyle name="_东方联球9月份中南美,非洲促销价9-4" xfId="2115"/>
    <cellStyle name="_东方联球9月份中南美,非洲促销价9-4 2" xfId="2116"/>
    <cellStyle name="_方周12月31日起同行报价_香港联邦IP代理价格" xfId="2117"/>
    <cellStyle name="_东方联球9月份中南美,非洲促销价9-4_嘉泰2012-04-25生效全套报价" xfId="2118"/>
    <cellStyle name="_东方联球9月份中南美,非洲促销价9-4_嘉泰2012-04-25生效全套报价_香港联邦IP代理价格" xfId="2119"/>
    <cellStyle name="_东联UPS促销价6-16YD" xfId="2120"/>
    <cellStyle name="_东联UPS促销价6-16YD_香港联邦IP代理价格" xfId="2121"/>
    <cellStyle name="超链接_公司通讯录_2" xfId="2122"/>
    <cellStyle name="_方周，7月份远东报价 2" xfId="2123"/>
    <cellStyle name="_方周，7月份远东报价_嘉泰2012-04-25生效全套报价" xfId="2124"/>
    <cellStyle name="_副本EY航班广州始 发及深圳始发ZH 联运报价20090408" xfId="2125"/>
    <cellStyle name="_副本EY航班广州始 发及深圳始发ZH 联运报价20090408_欧玛威-7月最新空运价" xfId="2126"/>
    <cellStyle name="9_深圳联邦IE价_Sheet25" xfId="2127"/>
    <cellStyle name="9_深圳联邦IE价_Sheet30" xfId="2128"/>
    <cellStyle name="_副本EY航班广州始 发及深圳始发ZH 联运报价20090408_欧玛威-7月最新空运价_香港联邦IP代理价格" xfId="2129"/>
    <cellStyle name="9_深圳福鑫10月29同行价格_Sheet26" xfId="2130"/>
    <cellStyle name="9_深圳福鑫10月29同行价格_Sheet31" xfId="2131"/>
    <cellStyle name="_副本EY航班广州始 发及深圳始发ZH 联运报价20090408_香港联邦IP代理价格" xfId="2132"/>
    <cellStyle name="常规 230" xfId="2133"/>
    <cellStyle name="_航空公司运价（非固定运力）OCT 21" xfId="2134"/>
    <cellStyle name="_副本KE 各航线销售价格20090506_欧玛威-7月最新空运价" xfId="2135"/>
    <cellStyle name="常规 3" xfId="2136"/>
    <cellStyle name="差_香港UPS红单特价B_Sheet23" xfId="2137"/>
    <cellStyle name="差_香港UPS红单特价B_Sheet18" xfId="2138"/>
    <cellStyle name="_副本KE 各航线销售价格20090506_欧玛威-7月最新空运价_香港联邦IP代理价格" xfId="2139"/>
    <cellStyle name="_副本越航０９年４月份ＶＩＰ－精品价_DHL特价A4" xfId="2140"/>
    <cellStyle name="_副本越航０９年４月份ＶＩＰ－精品价_香港联邦IP代理价格" xfId="2141"/>
    <cellStyle name="_富通捷空运报价6.20" xfId="2142"/>
    <cellStyle name="_给华南站点成本报价（2009年03月份） 2" xfId="2143"/>
    <cellStyle name="_广州大田最新报价4月13日" xfId="2144"/>
    <cellStyle name="9_Sheet27" xfId="2145"/>
    <cellStyle name="9_Sheet32" xfId="2146"/>
    <cellStyle name="_广州环宇天马空运销售价格20080707" xfId="2147"/>
    <cellStyle name="_广州环宇天马空运销售价格20080707_ADS 深圳 Apr_29" xfId="2148"/>
    <cellStyle name="_汉莎（LH）深圳至欧洲航线报价报价20090106" xfId="2149"/>
    <cellStyle name="_广州环宇天马空运销售价格20080707_ADS 深圳 May_05" xfId="2150"/>
    <cellStyle name="9_Sheet29" xfId="2151"/>
    <cellStyle name="9_Sheet34" xfId="2152"/>
    <cellStyle name="_广州环宇天马空运销售价格20080714" xfId="2153"/>
    <cellStyle name="常规 111 2 2" xfId="2154"/>
    <cellStyle name="_广州联邦欧线及亚太线推广价" xfId="2155"/>
    <cellStyle name="_广州联邦欧线推广价" xfId="2156"/>
    <cellStyle name="_国内件服务区域表1128_DHK-香港DH材积除6000促销价-20100304-广东 交货" xfId="2157"/>
    <cellStyle name="_国内件服务区域表1128_DHL特价A4" xfId="2158"/>
    <cellStyle name="_国内件服务区域表1128_DHP&amp;DHK-香港DH促销价-20100422" xfId="2159"/>
    <cellStyle name="_国内件服务区域表1128_FIE&amp;FIP-香港FDX西欧促销价20100601" xfId="2160"/>
    <cellStyle name="_国内件服务区域表1128_东方联球4-16号起执行HK联邦整套报价4月16日" xfId="2161"/>
    <cellStyle name="9_深圳福鑫10月29同行价格_Sheet12" xfId="2162"/>
    <cellStyle name="差_香港UPS红单特价B_Sheet2" xfId="2163"/>
    <cellStyle name="_国内件服务区域表1128_东方联球整套2010-08-08VIP报价" xfId="2164"/>
    <cellStyle name="_国内件服务区域表1128_汇通天下20110107B" xfId="2165"/>
    <cellStyle name="_国内件服务区域表1128_嘉泰2月22日生效大陆DHL全套报价" xfId="2166"/>
    <cellStyle name="_国内件服务区域表1128_欧洲VIP促销价（五月）-" xfId="2167"/>
    <cellStyle name="_国内件服务区域表1128_香港UPS出口费率表-2010年1月4日_东方联球整套2010-0107XYJ报价" xfId="2168"/>
    <cellStyle name="_国内件服务区域表1128_香港UPS出口费率表-2010年1月4日_欧洲VIP促销价（五月）-" xfId="2169"/>
    <cellStyle name="_国内件服务区域表1128_越航ＦＥＤ  特惠VIP精品价2010419" xfId="2170"/>
    <cellStyle name="_航空公司运价（非固定运力）APR 29" xfId="2171"/>
    <cellStyle name="_航空公司运价（非固定运力）AUG 4" xfId="2172"/>
    <cellStyle name="_航空公司运价（非固定运力）JUL 21" xfId="2173"/>
    <cellStyle name="_航空公司运价（非固定运力）JUL 24" xfId="2174"/>
    <cellStyle name="_航空公司运价（非固定运力）JUL 7" xfId="2175"/>
    <cellStyle name="_航空公司运价（非固定运力）NOV 04" xfId="2176"/>
    <cellStyle name="_航空公司运价（非固定运力）SEP 18" xfId="2177"/>
    <cellStyle name="_航空公司运价（非固定运力）SEP 29" xfId="2178"/>
    <cellStyle name="_航空公司运价（固定运力）DEC 18" xfId="2179"/>
    <cellStyle name="_航空公司运价（固定运力）OCT 20_Book1_BSI-CI签约销售(r)" xfId="2180"/>
    <cellStyle name="_小货特价" xfId="2181"/>
    <cellStyle name="0,0_x000a__x000a_NA_x000a__x000a_" xfId="2182"/>
    <cellStyle name="0,0_x000d__x000a_NA_x000d__x000a_ 10" xfId="2183"/>
    <cellStyle name="0,0_x005f_x000a__x005f_x000a_NA_x005f_x000a__x005f_x000a_" xfId="2184"/>
    <cellStyle name="9 2 2 2 2 2" xfId="2185"/>
    <cellStyle name="9_Sheet10" xfId="2186"/>
    <cellStyle name="9_Sheet11" xfId="2187"/>
    <cellStyle name="9_Sheet14" xfId="2188"/>
    <cellStyle name="9_Sheet15" xfId="2189"/>
    <cellStyle name="9_Sheet20" xfId="2190"/>
    <cellStyle name="9_Sheet16" xfId="2191"/>
    <cellStyle name="9_Sheet21" xfId="2192"/>
    <cellStyle name="9_Sheet17" xfId="2193"/>
    <cellStyle name="9_Sheet22" xfId="2194"/>
    <cellStyle name="9_Sheet25" xfId="2195"/>
    <cellStyle name="9_Sheet30" xfId="2196"/>
    <cellStyle name="9_Sheet28" xfId="2197"/>
    <cellStyle name="9_Sheet33" xfId="2198"/>
    <cellStyle name="9_Sheet3" xfId="2199"/>
    <cellStyle name="9_Sheet38" xfId="2200"/>
    <cellStyle name="9_Sheet43" xfId="2201"/>
    <cellStyle name="9_Sheet4" xfId="2202"/>
    <cellStyle name="9_Sheet7" xfId="2203"/>
    <cellStyle name="9_Sheet8" xfId="2204"/>
    <cellStyle name="9_深圳福鑫10月29同行价格_Sheet1" xfId="2205"/>
    <cellStyle name="9_深圳福鑫10月29同行价格_Sheet13" xfId="2206"/>
    <cellStyle name="9_深圳福鑫10月29同行价格_Sheet15" xfId="2207"/>
    <cellStyle name="9_深圳福鑫10月29同行价格_Sheet20" xfId="2208"/>
    <cellStyle name="9_深圳福鑫10月29同行价格_Sheet16" xfId="2209"/>
    <cellStyle name="9_深圳福鑫10月29同行价格_Sheet21" xfId="2210"/>
    <cellStyle name="9_深圳福鑫10月29同行价格_Sheet17" xfId="2211"/>
    <cellStyle name="9_深圳福鑫10月29同行价格_Sheet22" xfId="2212"/>
    <cellStyle name="9_深圳福鑫10月29同行价格_Sheet25" xfId="2213"/>
    <cellStyle name="9_深圳福鑫10月29同行价格_Sheet30" xfId="2214"/>
    <cellStyle name="9_深圳福鑫10月29同行价格_Sheet27" xfId="2215"/>
    <cellStyle name="9_深圳福鑫10月29同行价格_Sheet32" xfId="2216"/>
    <cellStyle name="9_深圳福鑫10月29同行价格_Sheet3" xfId="2217"/>
    <cellStyle name="9_深圳福鑫10月29同行价格_Sheet36" xfId="2218"/>
    <cellStyle name="9_深圳福鑫10月29同行价格_Sheet41" xfId="2219"/>
    <cellStyle name="9_深圳福鑫10月29同行价格_Sheet4" xfId="2220"/>
    <cellStyle name="9_深圳福鑫10月29同行价格_Sheet5" xfId="2221"/>
    <cellStyle name="9_深圳福鑫10月29同行价格_Sheet8" xfId="2222"/>
    <cellStyle name="9_深圳联邦IE价_Sheet10" xfId="2223"/>
    <cellStyle name="Normal 2 8" xfId="2224"/>
    <cellStyle name="9_深圳联邦IE价_Sheet13" xfId="2225"/>
    <cellStyle name="9_深圳联邦IE价_Sheet17" xfId="2226"/>
    <cellStyle name="9_深圳联邦IE价_Sheet22" xfId="2227"/>
    <cellStyle name="9_深圳联邦IE价_Sheet3" xfId="2228"/>
    <cellStyle name="9_深圳联邦IE价_Sheet35" xfId="2229"/>
    <cellStyle name="9_深圳联邦IE价_Sheet40" xfId="2230"/>
    <cellStyle name="9_深圳联邦IE价_Sheet37" xfId="2231"/>
    <cellStyle name="9_深圳联邦IE价_Sheet42" xfId="2232"/>
    <cellStyle name="9_深圳联邦IE价_Sheet39" xfId="2233"/>
    <cellStyle name="9_深圳联邦IE价_Sheet44" xfId="2234"/>
    <cellStyle name="9_深圳联邦IE价_Sheet5" xfId="2235"/>
    <cellStyle name="9_深圳联邦IP价_Sheet10" xfId="2236"/>
    <cellStyle name="9_深圳联邦IP价_Sheet15" xfId="2237"/>
    <cellStyle name="9_深圳联邦IP价_Sheet20" xfId="2238"/>
    <cellStyle name="9_深圳联邦IP价_Sheet16" xfId="2239"/>
    <cellStyle name="9_深圳联邦IP价_Sheet21" xfId="2240"/>
    <cellStyle name="9_深圳联邦IP价_Sheet17" xfId="2241"/>
    <cellStyle name="9_深圳联邦IP价_Sheet22" xfId="2242"/>
    <cellStyle name="9_深圳联邦IP价_Sheet33" xfId="2243"/>
    <cellStyle name="9_深圳联邦IP价_Sheet28" xfId="2244"/>
    <cellStyle name="9_深圳联邦IP价_Sheet34" xfId="2245"/>
    <cellStyle name="9_深圳联邦IP价_Sheet29" xfId="2246"/>
    <cellStyle name="9_深圳联邦IP价_Sheet40" xfId="2247"/>
    <cellStyle name="9_深圳联邦IP价_Sheet35" xfId="2248"/>
    <cellStyle name="9_深圳联邦IP价_Sheet41" xfId="2249"/>
    <cellStyle name="9_深圳联邦IP价_Sheet36" xfId="2250"/>
    <cellStyle name="9_深圳联邦IP价_Sheet42" xfId="2251"/>
    <cellStyle name="9_深圳联邦IP价_Sheet37" xfId="2252"/>
    <cellStyle name="9_深圳联邦IP价_Sheet43" xfId="2253"/>
    <cellStyle name="9_深圳联邦IP价_Sheet38" xfId="2254"/>
    <cellStyle name="9_深圳联邦IP价_Sheet4" xfId="2255"/>
    <cellStyle name="9_深圳联邦IP价_Sheet5" xfId="2256"/>
    <cellStyle name="9_深圳联邦IP价_Sheet6" xfId="2257"/>
    <cellStyle name="样式 1 2" xfId="2258"/>
    <cellStyle name="9_深圳联邦IP价_Sheet7" xfId="2259"/>
    <cellStyle name="样式 1 3" xfId="2260"/>
    <cellStyle name="9_深圳联邦IP价_Sheet8" xfId="2261"/>
    <cellStyle name="Comma 2" xfId="2262"/>
    <cellStyle name="Comma 2 15" xfId="2263"/>
    <cellStyle name="Comma 2 2" xfId="2264"/>
    <cellStyle name="Comma 2 4" xfId="2265"/>
    <cellStyle name="Comma 3" xfId="2266"/>
    <cellStyle name="Comma 7" xfId="2267"/>
    <cellStyle name="Currency 2" xfId="2268"/>
    <cellStyle name="Hyperlink 2" xfId="2269"/>
    <cellStyle name="Hyperlink 2 6" xfId="2270"/>
    <cellStyle name="Legal 8½ x 14 in 2" xfId="2271"/>
    <cellStyle name="好_Sheet6" xfId="2272"/>
    <cellStyle name="Legal 8½ x 14 in_Sheet1" xfId="2273"/>
    <cellStyle name="Normal" xfId="2274"/>
    <cellStyle name="Normal 115" xfId="2275"/>
    <cellStyle name="Normal 116" xfId="2276"/>
    <cellStyle name="Normal 16" xfId="2277"/>
    <cellStyle name="Normal 16_Sheet24" xfId="2278"/>
    <cellStyle name="Normal 16_Sheet25" xfId="2279"/>
    <cellStyle name="Normal 2" xfId="2280"/>
    <cellStyle name="Normal 2 19" xfId="2281"/>
    <cellStyle name="Normal 2 2" xfId="2282"/>
    <cellStyle name="Normal 229" xfId="2283"/>
    <cellStyle name="Normal 40" xfId="2284"/>
    <cellStyle name="Normal 43" xfId="2285"/>
    <cellStyle name="Normal 5" xfId="2286"/>
    <cellStyle name="Normal 8" xfId="2287"/>
    <cellStyle name="Normal_(1) KR TP Request Form - 2010 List Rates" xfId="2288"/>
    <cellStyle name="Normal_AU_IPEXPT_0209" xfId="2289"/>
    <cellStyle name="Normal_Copy of FI zoning-1_Customer_Summary_Template_English_instructions for KR" xfId="2290"/>
    <cellStyle name="Normal_HK_IEEXPT_Special" xfId="2291"/>
    <cellStyle name="Normal_HK_IEEXPT_Special 2 2" xfId="2292"/>
    <cellStyle name="常规 2 4" xfId="2293"/>
    <cellStyle name="差_深圳联邦IE价_Sheet42" xfId="2294"/>
    <cellStyle name="差_深圳联邦IE价_Sheet37" xfId="2295"/>
    <cellStyle name="Normal_Sheet1" xfId="2296"/>
    <cellStyle name="差_深圳联邦IP价_Sheet4" xfId="2297"/>
    <cellStyle name="Normal_Spot rate 2009 ASM AE RM" xfId="2298"/>
    <cellStyle name="常规 20" xfId="2299"/>
    <cellStyle name="Normal_Standard output file" xfId="2300"/>
    <cellStyle name="Normal_zone201_2001-pub2_Outbound Final test - spec from CC (2)" xfId="2301"/>
    <cellStyle name="Standard_2012_Laufzeiten für Sondertarife" xfId="2302"/>
    <cellStyle name="常规 2 2 3_buylogic快递邮寄优惠价2013-5-17起最新" xfId="2303"/>
    <cellStyle name="Style 1" xfId="2304"/>
    <cellStyle name="百分比 2 2" xfId="2305"/>
    <cellStyle name="标题 1 1" xfId="2306"/>
    <cellStyle name="標準_Zone" xfId="2307"/>
    <cellStyle name="差_Sheet1" xfId="2308"/>
    <cellStyle name="差_Sheet1_1" xfId="2309"/>
    <cellStyle name="差_Sheet10" xfId="2310"/>
    <cellStyle name="差_Sheet10_1" xfId="2311"/>
    <cellStyle name="差_Sheet11" xfId="2312"/>
    <cellStyle name="常规 147" xfId="2313"/>
    <cellStyle name="差_Sheet11_1" xfId="2314"/>
    <cellStyle name="差_Sheet12" xfId="2315"/>
    <cellStyle name="差_Sheet13" xfId="2316"/>
    <cellStyle name="差_Sheet13_1" xfId="2317"/>
    <cellStyle name="差_Sheet14" xfId="2318"/>
    <cellStyle name="差_Sheet20" xfId="2319"/>
    <cellStyle name="差_Sheet15" xfId="2320"/>
    <cellStyle name="差_Sheet16_1" xfId="2321"/>
    <cellStyle name="差_Sheet22" xfId="2322"/>
    <cellStyle name="差_Sheet17" xfId="2323"/>
    <cellStyle name="差_Sheet17_1" xfId="2324"/>
    <cellStyle name="差_Sheet23" xfId="2325"/>
    <cellStyle name="差_Sheet18" xfId="2326"/>
    <cellStyle name="差_Sheet18_1" xfId="2327"/>
    <cellStyle name="差_Sheet24" xfId="2328"/>
    <cellStyle name="差_Sheet19" xfId="2329"/>
    <cellStyle name="差_Sheet2" xfId="2330"/>
    <cellStyle name="差_Sheet2_1" xfId="2331"/>
    <cellStyle name="差_Sheet30" xfId="2332"/>
    <cellStyle name="差_Sheet25" xfId="2333"/>
    <cellStyle name="差_Sheet31" xfId="2334"/>
    <cellStyle name="差_Sheet26" xfId="2335"/>
    <cellStyle name="差_Sheet32" xfId="2336"/>
    <cellStyle name="差_Sheet27" xfId="2337"/>
    <cellStyle name="差_Sheet40" xfId="2338"/>
    <cellStyle name="差_Sheet35" xfId="2339"/>
    <cellStyle name="差_Sheet41" xfId="2340"/>
    <cellStyle name="差_Sheet36" xfId="2341"/>
    <cellStyle name="差_Sheet42" xfId="2342"/>
    <cellStyle name="差_Sheet37" xfId="2343"/>
    <cellStyle name="差_Sheet43" xfId="2344"/>
    <cellStyle name="差_Sheet38" xfId="2345"/>
    <cellStyle name="差_Sheet44" xfId="2346"/>
    <cellStyle name="差_Sheet39" xfId="2347"/>
    <cellStyle name="常规 3 3" xfId="2348"/>
    <cellStyle name="差_Sheet4" xfId="2349"/>
    <cellStyle name="常规 3 4" xfId="2350"/>
    <cellStyle name="差_Sheet5" xfId="2351"/>
    <cellStyle name="差_Sheet6" xfId="2352"/>
    <cellStyle name="差_Sheet6_1" xfId="2353"/>
    <cellStyle name="差_Sheet8" xfId="2354"/>
    <cellStyle name="差_Sheet8_1" xfId="2355"/>
    <cellStyle name="差_Sheet9" xfId="2356"/>
    <cellStyle name="差_大陆DHL代理重货价_Sheet1" xfId="2357"/>
    <cellStyle name="差_大陆DHL代理重货价_Sheet10" xfId="2358"/>
    <cellStyle name="差_大陆DHL代理重货价_Sheet11" xfId="2359"/>
    <cellStyle name="差_大陆DHL代理重货价_Sheet12" xfId="2360"/>
    <cellStyle name="差_大陆DHL代理重货价_Sheet14" xfId="2361"/>
    <cellStyle name="常规_附件3  FDX公布价及大货特惠价格-0711" xfId="2362"/>
    <cellStyle name="差_大陆DHL代理重货价_Sheet22" xfId="2363"/>
    <cellStyle name="差_大陆DHL代理重货价_Sheet17" xfId="2364"/>
    <cellStyle name="差_大陆DHL代理重货价_Sheet23" xfId="2365"/>
    <cellStyle name="差_大陆DHL代理重货价_Sheet18" xfId="2366"/>
    <cellStyle name="差_大陆DHL代理重货价_Sheet24" xfId="2367"/>
    <cellStyle name="差_大陆DHL代理重货价_Sheet19" xfId="2368"/>
    <cellStyle name="差_大陆DHL代理重货价_Sheet30" xfId="2369"/>
    <cellStyle name="差_大陆DHL代理重货价_Sheet25" xfId="2370"/>
    <cellStyle name="差_大陆DHL代理重货价_Sheet31" xfId="2371"/>
    <cellStyle name="差_大陆DHL代理重货价_Sheet26" xfId="2372"/>
    <cellStyle name="差_大陆DHL代理重货价_Sheet34" xfId="2373"/>
    <cellStyle name="差_大陆DHL代理重货价_Sheet29" xfId="2374"/>
    <cellStyle name="差_大陆DHL代理重货价_Sheet3" xfId="2375"/>
    <cellStyle name="差_大陆DHL代理重货价_Sheet40" xfId="2376"/>
    <cellStyle name="差_大陆DHL代理重货价_Sheet35" xfId="2377"/>
    <cellStyle name="差_大陆DHL代理重货价_Sheet41" xfId="2378"/>
    <cellStyle name="差_大陆DHL代理重货价_Sheet36" xfId="2379"/>
    <cellStyle name="差_大陆DHL代理重货价_Sheet42" xfId="2380"/>
    <cellStyle name="差_大陆DHL代理重货价_Sheet37" xfId="2381"/>
    <cellStyle name="差_大陆DHL代理重货价_Sheet43" xfId="2382"/>
    <cellStyle name="差_大陆DHL代理重货价_Sheet38" xfId="2383"/>
    <cellStyle name="差_大陆DHL代理重货价_Sheet44" xfId="2384"/>
    <cellStyle name="差_大陆DHL代理重货价_Sheet39" xfId="2385"/>
    <cellStyle name="差_大陆DHL代理重货价_Sheet4" xfId="2386"/>
    <cellStyle name="差_大陆DHL代理重货价_Sheet6" xfId="2387"/>
    <cellStyle name="差_大陆DHL代理重货价_Sheet7" xfId="2388"/>
    <cellStyle name="差_大陆DHL代理重货价_Sheet8" xfId="2389"/>
    <cellStyle name="差_大陆DHL代理重货价_Sheet9" xfId="2390"/>
    <cellStyle name="差_深圳联邦IE价_Sheet1" xfId="2391"/>
    <cellStyle name="差_深圳联邦IE价_Sheet10" xfId="2392"/>
    <cellStyle name="差_深圳联邦IE价_Sheet20" xfId="2393"/>
    <cellStyle name="差_深圳联邦IE价_Sheet15" xfId="2394"/>
    <cellStyle name="差_深圳联邦IE价_Sheet22" xfId="2395"/>
    <cellStyle name="差_深圳联邦IE价_Sheet17" xfId="2396"/>
    <cellStyle name="差_深圳联邦IE价_Sheet23" xfId="2397"/>
    <cellStyle name="差_深圳联邦IE价_Sheet18" xfId="2398"/>
    <cellStyle name="差_深圳联邦IE价_Sheet24" xfId="2399"/>
    <cellStyle name="差_深圳联邦IE价_Sheet19" xfId="2400"/>
    <cellStyle name="差_深圳联邦IE价_Sheet2" xfId="2401"/>
    <cellStyle name="差_深圳联邦IE价_Sheet30" xfId="2402"/>
    <cellStyle name="差_深圳联邦IE价_Sheet25" xfId="2403"/>
    <cellStyle name="差_深圳联邦IE价_Sheet31" xfId="2404"/>
    <cellStyle name="差_深圳联邦IE价_Sheet26" xfId="2405"/>
    <cellStyle name="差_深圳联邦IE价_Sheet33" xfId="2406"/>
    <cellStyle name="差_深圳联邦IE价_Sheet28" xfId="2407"/>
    <cellStyle name="常规 2 2" xfId="2408"/>
    <cellStyle name="差_深圳联邦IE价_Sheet40" xfId="2409"/>
    <cellStyle name="差_深圳联邦IE价_Sheet35" xfId="2410"/>
    <cellStyle name="常规 2 3" xfId="2411"/>
    <cellStyle name="差_深圳联邦IE价_Sheet41" xfId="2412"/>
    <cellStyle name="差_深圳联邦IE价_Sheet36" xfId="2413"/>
    <cellStyle name="常规 2 6" xfId="2414"/>
    <cellStyle name="差_深圳联邦IE价_Sheet44" xfId="2415"/>
    <cellStyle name="差_深圳联邦IE价_Sheet39" xfId="2416"/>
    <cellStyle name="差_深圳联邦IE价_Sheet4" xfId="2417"/>
    <cellStyle name="差_深圳联邦IE价_Sheet7" xfId="2418"/>
    <cellStyle name="差_深圳联邦IE价_Sheet8" xfId="2419"/>
    <cellStyle name="差_深圳联邦IE价_Sheet9" xfId="2420"/>
    <cellStyle name="差_深圳联邦IP价_Sheet1" xfId="2421"/>
    <cellStyle name="差_深圳联邦IP价_Sheet11" xfId="2422"/>
    <cellStyle name="常规 2 10 7" xfId="2423"/>
    <cellStyle name="差_深圳联邦IP价_Sheet12" xfId="2424"/>
    <cellStyle name="常规_华仁同行价09年11月" xfId="2425"/>
    <cellStyle name="差_深圳联邦IP价_Sheet14" xfId="2426"/>
    <cellStyle name="差_深圳联邦IP价_Sheet20" xfId="2427"/>
    <cellStyle name="差_深圳联邦IP价_Sheet15" xfId="2428"/>
    <cellStyle name="差_深圳联邦IP价_Sheet21" xfId="2429"/>
    <cellStyle name="差_深圳联邦IP价_Sheet16" xfId="2430"/>
    <cellStyle name="差_深圳联邦IP价_Sheet22" xfId="2431"/>
    <cellStyle name="差_深圳联邦IP价_Sheet17" xfId="2432"/>
    <cellStyle name="差_深圳联邦IP价_Sheet23" xfId="2433"/>
    <cellStyle name="差_深圳联邦IP价_Sheet18" xfId="2434"/>
    <cellStyle name="差_深圳联邦IP价_Sheet24" xfId="2435"/>
    <cellStyle name="差_深圳联邦IP价_Sheet19" xfId="2436"/>
    <cellStyle name="常规_Sheet1 4" xfId="2437"/>
    <cellStyle name="差_深圳联邦IP价_Sheet2" xfId="2438"/>
    <cellStyle name="差_深圳联邦IP价_Sheet34" xfId="2439"/>
    <cellStyle name="差_深圳联邦IP价_Sheet29" xfId="2440"/>
    <cellStyle name="差_深圳联邦IP价_Sheet3" xfId="2441"/>
    <cellStyle name="差_深圳联邦IP价_Sheet43" xfId="2442"/>
    <cellStyle name="差_深圳联邦IP价_Sheet38" xfId="2443"/>
    <cellStyle name="差_深圳联邦IP价_Sheet5" xfId="2444"/>
    <cellStyle name="差_深圳联邦IP价_Sheet6" xfId="2445"/>
    <cellStyle name="差_香港UPS红单特价B_Sheet11" xfId="2446"/>
    <cellStyle name="差_香港UPS红单特价B_Sheet12" xfId="2447"/>
    <cellStyle name="差_香港UPS红单特价B_Sheet20" xfId="2448"/>
    <cellStyle name="差_香港UPS红单特价B_Sheet15" xfId="2449"/>
    <cellStyle name="差_香港UPS红单特价B_Sheet21" xfId="2450"/>
    <cellStyle name="差_香港UPS红单特价B_Sheet16" xfId="2451"/>
    <cellStyle name="常规 2" xfId="2452"/>
    <cellStyle name="差_香港UPS红单特价B_Sheet22" xfId="2453"/>
    <cellStyle name="差_香港UPS红单特价B_Sheet17" xfId="2454"/>
    <cellStyle name="常规 4" xfId="2455"/>
    <cellStyle name="差_香港UPS红单特价B_Sheet24" xfId="2456"/>
    <cellStyle name="差_香港UPS红单特价B_Sheet19" xfId="2457"/>
    <cellStyle name="常规 5" xfId="2458"/>
    <cellStyle name="差_香港UPS红单特价B_Sheet30" xfId="2459"/>
    <cellStyle name="差_香港UPS红单特价B_Sheet25" xfId="2460"/>
    <cellStyle name="常规 6" xfId="2461"/>
    <cellStyle name="差_香港UPS红单特价B_Sheet31" xfId="2462"/>
    <cellStyle name="差_香港UPS红单特价B_Sheet26" xfId="2463"/>
    <cellStyle name="常规 7" xfId="2464"/>
    <cellStyle name="差_香港UPS红单特价B_Sheet32" xfId="2465"/>
    <cellStyle name="差_香港UPS红单特价B_Sheet27" xfId="2466"/>
    <cellStyle name="常规 8" xfId="2467"/>
    <cellStyle name="差_香港UPS红单特价B_Sheet33" xfId="2468"/>
    <cellStyle name="差_香港UPS红单特价B_Sheet28" xfId="2469"/>
    <cellStyle name="常规 9" xfId="2470"/>
    <cellStyle name="差_香港UPS红单特价B_Sheet34" xfId="2471"/>
    <cellStyle name="差_香港UPS红单特价B_Sheet29" xfId="2472"/>
    <cellStyle name="差_香港UPS红单特价B_Sheet3" xfId="2473"/>
    <cellStyle name="差_香港UPS红单特价B_Sheet41" xfId="2474"/>
    <cellStyle name="差_香港UPS红单特价B_Sheet36" xfId="2475"/>
    <cellStyle name="差_香港UPS红单特价B_Sheet42" xfId="2476"/>
    <cellStyle name="差_香港UPS红单特价B_Sheet37" xfId="2477"/>
    <cellStyle name="差_香港UPS红单特价B_Sheet43" xfId="2478"/>
    <cellStyle name="差_香港UPS红单特价B_Sheet38" xfId="2479"/>
    <cellStyle name="差_香港UPS红单特价B_Sheet44" xfId="2480"/>
    <cellStyle name="差_香港UPS红单特价B_Sheet39" xfId="2481"/>
    <cellStyle name="差_香港UPS红单特价B_Sheet5" xfId="2482"/>
    <cellStyle name="差_香港UPS红单特价B_Sheet6" xfId="2483"/>
    <cellStyle name="差_香港UPS红单特价B_Sheet7" xfId="2484"/>
    <cellStyle name="常规 10 10 10 2 2" xfId="2485"/>
    <cellStyle name="常规 10 2" xfId="2486"/>
    <cellStyle name="常规 10 2 3" xfId="2487"/>
    <cellStyle name="常规 10 2_Sheet1" xfId="2488"/>
    <cellStyle name="常规 10 3" xfId="2489"/>
    <cellStyle name="常规 10 4 3" xfId="2490"/>
    <cellStyle name="常规 10_Sheet1" xfId="2491"/>
    <cellStyle name="常规 11" xfId="2492"/>
    <cellStyle name="常规 11 2 2 2 2 2 2" xfId="2493"/>
    <cellStyle name="常规 11 2 3" xfId="2494"/>
    <cellStyle name="常规 11 2 3 5" xfId="2495"/>
    <cellStyle name="常规 11 2 3 7" xfId="2496"/>
    <cellStyle name="常规 11 2 3_Sheet1" xfId="2497"/>
    <cellStyle name="常规 11_Sheet1" xfId="2498"/>
    <cellStyle name="常规 110 4 2 2 2" xfId="2499"/>
    <cellStyle name="常规 110_Sheet1" xfId="2500"/>
    <cellStyle name="常规 111" xfId="2501"/>
    <cellStyle name="常规 111 2 2_Sheet1" xfId="2502"/>
    <cellStyle name="常规 112" xfId="2503"/>
    <cellStyle name="常规 113" xfId="2504"/>
    <cellStyle name="常规 114" xfId="2505"/>
    <cellStyle name="常规 114_Sheet1" xfId="2506"/>
    <cellStyle name="常规 116 2 2 2 8 2 2" xfId="2507"/>
    <cellStyle name="好_大陆DHL代理重货价" xfId="2508"/>
    <cellStyle name="常规 117" xfId="2509"/>
    <cellStyle name="常规 120" xfId="2510"/>
    <cellStyle name="常规 121 2" xfId="2511"/>
    <cellStyle name="常规 123" xfId="2512"/>
    <cellStyle name="常规 124 9" xfId="2513"/>
    <cellStyle name="常规 125" xfId="2514"/>
    <cellStyle name="常规 133" xfId="2515"/>
    <cellStyle name="常规 134" xfId="2516"/>
    <cellStyle name="常规 151" xfId="2517"/>
    <cellStyle name="常规 151 2" xfId="2518"/>
    <cellStyle name="常规 155 6" xfId="2519"/>
    <cellStyle name="常规 159" xfId="2520"/>
    <cellStyle name="常规 16 6 2" xfId="2521"/>
    <cellStyle name="常规 163" xfId="2522"/>
    <cellStyle name="常规 19" xfId="2523"/>
    <cellStyle name="常规 2 10" xfId="2524"/>
    <cellStyle name="常规 2 10 4" xfId="2525"/>
    <cellStyle name="常规 2 2 7 2" xfId="2526"/>
    <cellStyle name="常规 2 7" xfId="2527"/>
    <cellStyle name="常规 2 9" xfId="2528"/>
    <cellStyle name="常规 2_Sheet1" xfId="2529"/>
    <cellStyle name="常规 2_Sheet2" xfId="2530"/>
    <cellStyle name="常规 219" xfId="2531"/>
    <cellStyle name="常规 22 2" xfId="2532"/>
    <cellStyle name="常规 226" xfId="2533"/>
    <cellStyle name="常规 227" xfId="2534"/>
    <cellStyle name="常规 229" xfId="2535"/>
    <cellStyle name="常规 235" xfId="2536"/>
    <cellStyle name="常规 26" xfId="2537"/>
    <cellStyle name="常规 33" xfId="2538"/>
    <cellStyle name="常规 28" xfId="2539"/>
    <cellStyle name="常规 3_Sheet1" xfId="2540"/>
    <cellStyle name="常规 33 2 3" xfId="2541"/>
    <cellStyle name="常规 34" xfId="2542"/>
    <cellStyle name="常规 4 24" xfId="2543"/>
    <cellStyle name="常规 4 3" xfId="2544"/>
    <cellStyle name="常规 4_Sheet1" xfId="2545"/>
    <cellStyle name="常规 5 2 5" xfId="2546"/>
    <cellStyle name="常规 5_Sheet1" xfId="2547"/>
    <cellStyle name="常规 7 2" xfId="2548"/>
    <cellStyle name="常规_15" xfId="2549"/>
    <cellStyle name="常规_15_2016年01月给一代国际渠道服务明细" xfId="2550"/>
    <cellStyle name="常规_DHL.HKA.YFH" xfId="2551"/>
    <cellStyle name="常规_DHL香港价6月4日" xfId="2552"/>
    <cellStyle name="常规_Sheet1 2" xfId="2553"/>
    <cellStyle name="常规_Sheet1_1" xfId="2554"/>
    <cellStyle name="常规_Sheet1_2" xfId="2555"/>
    <cellStyle name="常规_深圳新速-8月5价格整合" xfId="2556"/>
    <cellStyle name="常规_Sheet1_3" xfId="2557"/>
    <cellStyle name="常规_Sheet1_4" xfId="2558"/>
    <cellStyle name="常规_Sheet12_1" xfId="2559"/>
    <cellStyle name="常规_Sheet14_1" xfId="2560"/>
    <cellStyle name="常规_Sheet15_1" xfId="2561"/>
    <cellStyle name="常规_Sheet16_1" xfId="2562"/>
    <cellStyle name="常规_Sheet2" xfId="2563"/>
    <cellStyle name="常规_Sheet2_1" xfId="2564"/>
    <cellStyle name="常规_Sheet22" xfId="2565"/>
    <cellStyle name="常规_Sheet24" xfId="2566"/>
    <cellStyle name="常规_Sheet26" xfId="2567"/>
    <cellStyle name="常规_Sheet29" xfId="2568"/>
    <cellStyle name="常规_Sheet3" xfId="2569"/>
    <cellStyle name="常规_Sheet3_1" xfId="2570"/>
    <cellStyle name="常规_Sheet32" xfId="2571"/>
    <cellStyle name="常规_Sheet38" xfId="2572"/>
    <cellStyle name="常规_Sheet4" xfId="2573"/>
    <cellStyle name="常规_Sheet40" xfId="2574"/>
    <cellStyle name="常规_Sheet5" xfId="2575"/>
    <cellStyle name="常规_Sheet5_1" xfId="2576"/>
    <cellStyle name="常规_Sheet6_1" xfId="2577"/>
    <cellStyle name="常规_Sheet7_Sheet2" xfId="2578"/>
    <cellStyle name="常规_Sheet9" xfId="2579"/>
    <cellStyle name="常规_TNT PRICE" xfId="2580"/>
    <cellStyle name="常规_大陆DHL10月1日生效VIP" xfId="2581"/>
    <cellStyle name="常规_华仁09年10月VIP价" xfId="2582"/>
    <cellStyle name="常规_价格-1_Sheet2" xfId="2583"/>
    <cellStyle name="常规_省内_temp_ups" xfId="2584"/>
    <cellStyle name="常规_省内_ups" xfId="2585"/>
    <cellStyle name="常规_香港UPS公开价" xfId="2586"/>
    <cellStyle name="常规_香港联邦价 (4)" xfId="2587"/>
    <cellStyle name="常规_新价-10%" xfId="2588"/>
    <cellStyle name="常规_新价-10% 2" xfId="2589"/>
    <cellStyle name="常规_新价-10%_Sheet1" xfId="2590"/>
    <cellStyle name="常规_新价-10%_Sheet14" xfId="2591"/>
    <cellStyle name="常规_新建 Microsoft Office Excel Workbook (3)" xfId="2592"/>
    <cellStyle name="常规_直客协议价-(2008)深圳秀驿使用" xfId="2593"/>
    <cellStyle name="超链接_Sheet15" xfId="2594"/>
    <cellStyle name="超链接_Sheet38" xfId="2595"/>
    <cellStyle name="超链接_公司通讯录_1" xfId="2596"/>
    <cellStyle name="好_Sheet10" xfId="2597"/>
    <cellStyle name="好_Sheet11" xfId="2598"/>
    <cellStyle name="好_Sheet13" xfId="2599"/>
    <cellStyle name="好_Sheet14" xfId="2600"/>
    <cellStyle name="好_Sheet20" xfId="2601"/>
    <cellStyle name="好_Sheet15" xfId="2602"/>
    <cellStyle name="好_Sheet21" xfId="2603"/>
    <cellStyle name="好_Sheet16" xfId="2604"/>
    <cellStyle name="好_Sheet22" xfId="2605"/>
    <cellStyle name="好_Sheet17" xfId="2606"/>
    <cellStyle name="好_Sheet23" xfId="2607"/>
    <cellStyle name="好_Sheet18" xfId="2608"/>
    <cellStyle name="好_Sheet31" xfId="2609"/>
    <cellStyle name="好_Sheet26" xfId="2610"/>
    <cellStyle name="好_Sheet32" xfId="2611"/>
    <cellStyle name="好_Sheet27" xfId="2612"/>
    <cellStyle name="好_Sheet33" xfId="2613"/>
    <cellStyle name="好_Sheet28" xfId="2614"/>
    <cellStyle name="好_Sheet41" xfId="2615"/>
    <cellStyle name="好_Sheet36" xfId="2616"/>
    <cellStyle name="好_Sheet43" xfId="2617"/>
    <cellStyle name="好_Sheet38" xfId="2618"/>
    <cellStyle name="好_Sheet5" xfId="2619"/>
    <cellStyle name="好_Sheet8" xfId="2620"/>
    <cellStyle name="好_深圳联邦IE价" xfId="2621"/>
    <cellStyle name="一般 6" xfId="2622"/>
    <cellStyle name="好_深圳联邦IP价" xfId="2623"/>
    <cellStyle name="好_香港UPS红单特价B" xfId="2624"/>
    <cellStyle name="千分位_Air Tariff - 20100721_TEMP_v03" xfId="2625"/>
    <cellStyle name="千位分隔 2" xfId="2626"/>
    <cellStyle name="千位分隔 3" xfId="2627"/>
    <cellStyle name="千位分隔_Sheet4" xfId="2628"/>
    <cellStyle name="样式 1" xfId="2629"/>
    <cellStyle name="样式 1 10" xfId="2630"/>
    <cellStyle name="样式 1 14" xfId="2631"/>
    <cellStyle name="样式 1 2 2" xfId="2632"/>
    <cellStyle name="一般 2" xfId="2633"/>
    <cellStyle name="一般_FEDEX 報價2008年" xfId="2634"/>
    <cellStyle name="표준_3rd region update (041217)" xfId="2635"/>
  </cellStyles>
  <dxfs count="4">
    <dxf>
      <fill>
        <patternFill patternType="solid">
          <bgColor rgb="FFFF9900"/>
        </patternFill>
      </fill>
    </dxf>
    <dxf>
      <font>
        <b val="1"/>
        <i val="0"/>
      </font>
      <fill>
        <patternFill patternType="solid">
          <bgColor indexed="43"/>
        </patternFill>
      </fill>
    </dxf>
    <dxf>
      <font>
        <b val="0"/>
        <i val="0"/>
      </font>
      <fill>
        <patternFill patternType="solid">
          <bgColor indexed="42"/>
        </patternFill>
      </fill>
    </dxf>
    <dxf>
      <font>
        <color rgb="FF9C0006"/>
      </font>
      <fill>
        <patternFill patternType="solid">
          <bgColor rgb="FFFFC7CE"/>
        </patternFill>
      </fill>
    </dxf>
  </dxfs>
  <tableStyles count="0" defaultTableStyle="TableStyleMedium9" defaultPivotStyle="PivotStyleLight16"/>
  <colors>
    <mruColors>
      <color rgb="00FF9900"/>
      <color rgb="00FFFF00"/>
      <color rgb="00FF0000"/>
      <color rgb="00000000"/>
      <color rgb="00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9525</xdr:rowOff>
    </xdr:from>
    <xdr:to>
      <xdr:col>1</xdr:col>
      <xdr:colOff>876300</xdr:colOff>
      <xdr:row>3</xdr:row>
      <xdr:rowOff>0</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9525"/>
          <a:ext cx="1771650" cy="17716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0</xdr:col>
      <xdr:colOff>1243399</xdr:colOff>
      <xdr:row>3</xdr:row>
      <xdr:rowOff>161925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243330" cy="1217930"/>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133350</xdr:colOff>
      <xdr:row>0</xdr:row>
      <xdr:rowOff>0</xdr:rowOff>
    </xdr:from>
    <xdr:to>
      <xdr:col>2</xdr:col>
      <xdr:colOff>76200</xdr:colOff>
      <xdr:row>0</xdr:row>
      <xdr:rowOff>1076325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133350" y="0"/>
          <a:ext cx="1162050" cy="1076325"/>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476250</xdr:colOff>
      <xdr:row>4</xdr:row>
      <xdr:rowOff>9525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62050" cy="106680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333375</xdr:colOff>
      <xdr:row>3</xdr:row>
      <xdr:rowOff>96266</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019175" cy="94361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155914</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2"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428625</xdr:colOff>
      <xdr:row>3</xdr:row>
      <xdr:rowOff>155575</xdr:rowOff>
    </xdr:to>
    <xdr:pic>
      <xdr:nvPicPr>
        <xdr:cNvPr id="3" name="图片 2" descr="QQ图片20140809143112"/>
        <xdr:cNvPicPr>
          <a:picLocks noChangeAspect="1" noChangeArrowheads="1"/>
        </xdr:cNvPicPr>
      </xdr:nvPicPr>
      <xdr:blipFill>
        <a:blip r:embed="rId1" cstate="print"/>
        <a:srcRect/>
        <a:stretch>
          <a:fillRect/>
        </a:stretch>
      </xdr:blipFill>
      <xdr:spPr>
        <a:xfrm>
          <a:off x="0" y="0"/>
          <a:ext cx="1114425" cy="1031875"/>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oneCellAnchor>
    <xdr:from>
      <xdr:col>1</xdr:col>
      <xdr:colOff>179705</xdr:colOff>
      <xdr:row>11</xdr:row>
      <xdr:rowOff>21590</xdr:rowOff>
    </xdr:from>
    <xdr:ext cx="7518400" cy="1290955"/>
    <xdr:sp>
      <xdr:nvSpPr>
        <xdr:cNvPr id="2" name="矩形 1"/>
        <xdr:cNvSpPr/>
      </xdr:nvSpPr>
      <xdr:spPr>
        <a:xfrm>
          <a:off x="1865630" y="27768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oneCellAnchor>
    <xdr:from>
      <xdr:col>1</xdr:col>
      <xdr:colOff>474980</xdr:colOff>
      <xdr:row>10</xdr:row>
      <xdr:rowOff>59690</xdr:rowOff>
    </xdr:from>
    <xdr:ext cx="7518400" cy="1290955"/>
    <xdr:sp>
      <xdr:nvSpPr>
        <xdr:cNvPr id="3" name="矩形 2"/>
        <xdr:cNvSpPr/>
      </xdr:nvSpPr>
      <xdr:spPr>
        <a:xfrm>
          <a:off x="2160905" y="2624455"/>
          <a:ext cx="7518400" cy="129095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overflow" horzOverflow="overflow" wrap="square" rtlCol="0" anchor="t">
          <a:spAutoFit/>
        </a:bodyPr>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ctr"/>
          <a:endParaRPr lang="zh-CN" altLang="en-US" sz="7200" b="1">
            <a:ln w="6600">
              <a:solidFill>
                <a:schemeClr val="accent2"/>
              </a:solidFill>
              <a:prstDash val="solid"/>
            </a:ln>
            <a:solidFill>
              <a:srgbClr val="FFFFFF"/>
            </a:solidFill>
            <a:effectLst>
              <a:outerShdw dist="38100" dir="2700000" algn="tl" rotWithShape="0">
                <a:schemeClr val="accent2"/>
              </a:outerShdw>
            </a:effectLst>
          </a:endParaRPr>
        </a:p>
      </xdr:txBody>
    </xdr:sp>
    <xdr:clientData/>
  </xdr:one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editAs="oneCell">
    <xdr:from>
      <xdr:col>4</xdr:col>
      <xdr:colOff>5080</xdr:colOff>
      <xdr:row>8</xdr:row>
      <xdr:rowOff>66675</xdr:rowOff>
    </xdr:from>
    <xdr:to>
      <xdr:col>4</xdr:col>
      <xdr:colOff>60325</xdr:colOff>
      <xdr:row>8</xdr:row>
      <xdr:rowOff>262890</xdr:rowOff>
    </xdr:to>
    <xdr:sp>
      <xdr:nvSpPr>
        <xdr:cNvPr id="2" name="Text Box 1"/>
        <xdr:cNvSpPr txBox="1"/>
      </xdr:nvSpPr>
      <xdr:spPr>
        <a:xfrm>
          <a:off x="4529455" y="2209800"/>
          <a:ext cx="55245" cy="196215"/>
        </a:xfrm>
        <a:prstGeom prst="rect">
          <a:avLst/>
        </a:prstGeom>
        <a:noFill/>
        <a:ln w="9525">
          <a:noFill/>
        </a:ln>
      </xdr:spPr>
    </xdr:sp>
    <xdr:clientData/>
  </xdr:twoCellAnchor>
  <xdr:twoCellAnchor editAs="oneCell">
    <xdr:from>
      <xdr:col>3</xdr:col>
      <xdr:colOff>33655</xdr:colOff>
      <xdr:row>6</xdr:row>
      <xdr:rowOff>161925</xdr:rowOff>
    </xdr:from>
    <xdr:to>
      <xdr:col>3</xdr:col>
      <xdr:colOff>88900</xdr:colOff>
      <xdr:row>7</xdr:row>
      <xdr:rowOff>177165</xdr:rowOff>
    </xdr:to>
    <xdr:sp>
      <xdr:nvSpPr>
        <xdr:cNvPr id="3" name="Text Box 1"/>
        <xdr:cNvSpPr txBox="1"/>
      </xdr:nvSpPr>
      <xdr:spPr>
        <a:xfrm>
          <a:off x="3538855" y="1828800"/>
          <a:ext cx="55245" cy="196215"/>
        </a:xfrm>
        <a:prstGeom prst="rect">
          <a:avLst/>
        </a:prstGeom>
        <a:noFill/>
        <a:ln w="9525">
          <a:noFill/>
        </a:ln>
      </xdr:spPr>
    </xdr:sp>
    <xdr:clientData/>
  </xdr:twoCellAnchor>
  <xdr:twoCellAnchor editAs="oneCell">
    <xdr:from>
      <xdr:col>4</xdr:col>
      <xdr:colOff>748030</xdr:colOff>
      <xdr:row>9</xdr:row>
      <xdr:rowOff>85725</xdr:rowOff>
    </xdr:from>
    <xdr:to>
      <xdr:col>4</xdr:col>
      <xdr:colOff>803275</xdr:colOff>
      <xdr:row>9</xdr:row>
      <xdr:rowOff>281940</xdr:rowOff>
    </xdr:to>
    <xdr:sp>
      <xdr:nvSpPr>
        <xdr:cNvPr id="4" name="Text Box 1"/>
        <xdr:cNvSpPr txBox="1"/>
      </xdr:nvSpPr>
      <xdr:spPr>
        <a:xfrm>
          <a:off x="5272405" y="2514600"/>
          <a:ext cx="55245" cy="196215"/>
        </a:xfrm>
        <a:prstGeom prst="rect">
          <a:avLst/>
        </a:prstGeom>
        <a:noFill/>
        <a:ln w="9525">
          <a:noFill/>
        </a:ln>
      </xdr:spPr>
    </xdr:sp>
    <xdr:clientData/>
  </xdr:twoCellAnchor>
  <xdr:twoCellAnchor editAs="oneCell">
    <xdr:from>
      <xdr:col>5</xdr:col>
      <xdr:colOff>167005</xdr:colOff>
      <xdr:row>10</xdr:row>
      <xdr:rowOff>47625</xdr:rowOff>
    </xdr:from>
    <xdr:to>
      <xdr:col>5</xdr:col>
      <xdr:colOff>222250</xdr:colOff>
      <xdr:row>10</xdr:row>
      <xdr:rowOff>243840</xdr:rowOff>
    </xdr:to>
    <xdr:sp>
      <xdr:nvSpPr>
        <xdr:cNvPr id="5" name="Text Box 1"/>
        <xdr:cNvSpPr txBox="1"/>
      </xdr:nvSpPr>
      <xdr:spPr>
        <a:xfrm>
          <a:off x="5672455" y="2819400"/>
          <a:ext cx="55245" cy="196215"/>
        </a:xfrm>
        <a:prstGeom prst="rect">
          <a:avLst/>
        </a:prstGeom>
        <a:noFill/>
        <a:ln w="9525">
          <a:noFill/>
        </a:ln>
      </xdr:spPr>
    </xdr:sp>
    <xdr:clientData/>
  </xdr:twoCellAnchor>
  <xdr:twoCellAnchor editAs="oneCell">
    <xdr:from>
      <xdr:col>3</xdr:col>
      <xdr:colOff>281305</xdr:colOff>
      <xdr:row>10</xdr:row>
      <xdr:rowOff>228600</xdr:rowOff>
    </xdr:from>
    <xdr:to>
      <xdr:col>3</xdr:col>
      <xdr:colOff>336550</xdr:colOff>
      <xdr:row>11</xdr:row>
      <xdr:rowOff>100965</xdr:rowOff>
    </xdr:to>
    <xdr:sp>
      <xdr:nvSpPr>
        <xdr:cNvPr id="6" name="Text Box 1"/>
        <xdr:cNvSpPr txBox="1"/>
      </xdr:nvSpPr>
      <xdr:spPr>
        <a:xfrm>
          <a:off x="3786505" y="3000375"/>
          <a:ext cx="55245" cy="196215"/>
        </a:xfrm>
        <a:prstGeom prst="rect">
          <a:avLst/>
        </a:prstGeom>
        <a:noFill/>
        <a:ln w="9525">
          <a:noFill/>
        </a:ln>
      </xdr:spPr>
    </xdr:sp>
    <xdr:clientData/>
  </xdr:twoCellAnchor>
  <xdr:twoCellAnchor editAs="oneCell">
    <xdr:from>
      <xdr:col>0</xdr:col>
      <xdr:colOff>0</xdr:colOff>
      <xdr:row>35</xdr:row>
      <xdr:rowOff>0</xdr:rowOff>
    </xdr:from>
    <xdr:to>
      <xdr:col>0</xdr:col>
      <xdr:colOff>609600</xdr:colOff>
      <xdr:row>35</xdr:row>
      <xdr:rowOff>9525</xdr:rowOff>
    </xdr:to>
    <xdr:pic>
      <xdr:nvPicPr>
        <xdr:cNvPr id="7" name="Picture 6161"/>
        <xdr:cNvPicPr>
          <a:picLocks noChangeAspect="1"/>
        </xdr:cNvPicPr>
      </xdr:nvPicPr>
      <xdr:blipFill>
        <a:blip r:embed="rId1"/>
        <a:stretch>
          <a:fillRect/>
        </a:stretch>
      </xdr:blipFill>
      <xdr:spPr>
        <a:xfrm>
          <a:off x="0" y="9523095"/>
          <a:ext cx="609600" cy="9525"/>
        </a:xfrm>
        <a:prstGeom prst="rect">
          <a:avLst/>
        </a:prstGeom>
        <a:noFill/>
        <a:ln w="9525">
          <a:noFill/>
        </a:ln>
      </xdr:spPr>
    </xdr:pic>
    <xdr:clientData/>
  </xdr:twoCellAnchor>
  <xdr:twoCellAnchor editAs="oneCell">
    <xdr:from>
      <xdr:col>3</xdr:col>
      <xdr:colOff>281305</xdr:colOff>
      <xdr:row>6</xdr:row>
      <xdr:rowOff>228600</xdr:rowOff>
    </xdr:from>
    <xdr:to>
      <xdr:col>3</xdr:col>
      <xdr:colOff>336550</xdr:colOff>
      <xdr:row>7</xdr:row>
      <xdr:rowOff>100965</xdr:rowOff>
    </xdr:to>
    <xdr:sp>
      <xdr:nvSpPr>
        <xdr:cNvPr id="8" name="Text Box 1"/>
        <xdr:cNvSpPr txBox="1"/>
      </xdr:nvSpPr>
      <xdr:spPr>
        <a:xfrm>
          <a:off x="3786505" y="1847850"/>
          <a:ext cx="55245" cy="100965"/>
        </a:xfrm>
        <a:prstGeom prst="rect">
          <a:avLst/>
        </a:prstGeom>
        <a:noFill/>
        <a:ln w="9525">
          <a:noFill/>
        </a:ln>
      </xdr:spPr>
    </xdr:sp>
    <xdr:clientData/>
  </xdr:twoCellAnchor>
  <xdr:twoCellAnchor editAs="oneCell">
    <xdr:from>
      <xdr:col>3</xdr:col>
      <xdr:colOff>281305</xdr:colOff>
      <xdr:row>7</xdr:row>
      <xdr:rowOff>228600</xdr:rowOff>
    </xdr:from>
    <xdr:to>
      <xdr:col>3</xdr:col>
      <xdr:colOff>336550</xdr:colOff>
      <xdr:row>8</xdr:row>
      <xdr:rowOff>100965</xdr:rowOff>
    </xdr:to>
    <xdr:sp>
      <xdr:nvSpPr>
        <xdr:cNvPr id="9" name="Text Box 1"/>
        <xdr:cNvSpPr txBox="1"/>
      </xdr:nvSpPr>
      <xdr:spPr>
        <a:xfrm>
          <a:off x="3786505" y="2076450"/>
          <a:ext cx="55245" cy="167640"/>
        </a:xfrm>
        <a:prstGeom prst="rect">
          <a:avLst/>
        </a:prstGeom>
        <a:noFill/>
        <a:ln w="9525">
          <a:noFill/>
        </a:ln>
      </xdr:spPr>
    </xdr:sp>
    <xdr:clientData/>
  </xdr:twoCellAnchor>
  <xdr:twoCellAnchor editAs="oneCell">
    <xdr:from>
      <xdr:col>3</xdr:col>
      <xdr:colOff>281305</xdr:colOff>
      <xdr:row>8</xdr:row>
      <xdr:rowOff>228600</xdr:rowOff>
    </xdr:from>
    <xdr:to>
      <xdr:col>3</xdr:col>
      <xdr:colOff>336550</xdr:colOff>
      <xdr:row>9</xdr:row>
      <xdr:rowOff>100965</xdr:rowOff>
    </xdr:to>
    <xdr:sp>
      <xdr:nvSpPr>
        <xdr:cNvPr id="10" name="Text Box 1"/>
        <xdr:cNvSpPr txBox="1"/>
      </xdr:nvSpPr>
      <xdr:spPr>
        <a:xfrm>
          <a:off x="3786505" y="2371725"/>
          <a:ext cx="55245" cy="158115"/>
        </a:xfrm>
        <a:prstGeom prst="rect">
          <a:avLst/>
        </a:prstGeom>
        <a:noFill/>
        <a:ln w="9525">
          <a:noFill/>
        </a:ln>
      </xdr:spPr>
    </xdr:sp>
    <xdr:clientData/>
  </xdr:twoCellAnchor>
  <xdr:twoCellAnchor editAs="oneCell">
    <xdr:from>
      <xdr:col>3</xdr:col>
      <xdr:colOff>281305</xdr:colOff>
      <xdr:row>9</xdr:row>
      <xdr:rowOff>228600</xdr:rowOff>
    </xdr:from>
    <xdr:to>
      <xdr:col>3</xdr:col>
      <xdr:colOff>336550</xdr:colOff>
      <xdr:row>10</xdr:row>
      <xdr:rowOff>100965</xdr:rowOff>
    </xdr:to>
    <xdr:sp>
      <xdr:nvSpPr>
        <xdr:cNvPr id="11" name="Text Box 1"/>
        <xdr:cNvSpPr txBox="1"/>
      </xdr:nvSpPr>
      <xdr:spPr>
        <a:xfrm>
          <a:off x="3786505" y="2657475"/>
          <a:ext cx="55245" cy="215265"/>
        </a:xfrm>
        <a:prstGeom prst="rect">
          <a:avLst/>
        </a:prstGeom>
        <a:noFill/>
        <a:ln w="9525">
          <a:noFill/>
        </a:ln>
      </xdr:spPr>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11</xdr:col>
      <xdr:colOff>-1600200</xdr:colOff>
      <xdr:row>0</xdr:row>
      <xdr:rowOff>0</xdr:rowOff>
    </xdr:from>
    <xdr:to>
      <xdr:col>11</xdr:col>
      <xdr:colOff>0</xdr:colOff>
      <xdr:row>0</xdr:row>
      <xdr:rowOff>361950</xdr:rowOff>
    </xdr:to>
    <xdr:pic>
      <xdr:nvPicPr>
        <xdr:cNvPr id="2" name="Picture 1" descr="Picture"/>
        <xdr:cNvPicPr>
          <a:picLocks noChangeAspect="1"/>
        </xdr:cNvPicPr>
      </xdr:nvPicPr>
      <xdr:blipFill>
        <a:blip r:embed="rId1" cstate="print"/>
        <a:stretch>
          <a:fillRect/>
        </a:stretch>
      </xdr:blipFill>
      <xdr:spPr>
        <a:xfrm>
          <a:off x="8696325" y="0"/>
          <a:ext cx="1600200" cy="36195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http://www.szkxd56.com/" TargetMode="External"/><Relationship Id="rId2" Type="http://schemas.openxmlformats.org/officeDocument/2006/relationships/hyperlink" Target="360&#26497;&#36895;&#27983;&#35272;&#22120;.lnk" TargetMode="External"/><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5" Type="http://schemas.openxmlformats.org/officeDocument/2006/relationships/hyperlink" Target="mailto:2355609076@qq.com" TargetMode="External"/><Relationship Id="rId4" Type="http://schemas.openxmlformats.org/officeDocument/2006/relationships/hyperlink" Target="mailto:2355609074@qq.com" TargetMode="External"/><Relationship Id="rId3" Type="http://schemas.openxmlformats.org/officeDocument/2006/relationships/hyperlink" Target="mailto:2355609083@QQ.COM" TargetMode="External"/><Relationship Id="rId2" Type="http://schemas.openxmlformats.org/officeDocument/2006/relationships/hyperlink" Target="mailto:KXDLU@126.com" TargetMode="Externa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5.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H73"/>
  <sheetViews>
    <sheetView workbookViewId="0">
      <selection activeCell="C18" sqref="C18"/>
    </sheetView>
  </sheetViews>
  <sheetFormatPr defaultColWidth="8" defaultRowHeight="14.25" outlineLevelCol="7"/>
  <cols>
    <col min="1" max="1" width="11.75" style="211" customWidth="1"/>
    <col min="2" max="2" width="31.125" style="211" customWidth="1"/>
    <col min="3" max="3" width="14.5" style="211" customWidth="1"/>
    <col min="4" max="4" width="13.125" style="211" customWidth="1"/>
    <col min="5" max="5" width="16" style="211" customWidth="1"/>
    <col min="6" max="6" width="65.75" style="1487" customWidth="1"/>
    <col min="7" max="16384" width="8" style="211"/>
  </cols>
  <sheetData>
    <row r="1" s="1452" customFormat="1" ht="63.75" customHeight="1" spans="1:6">
      <c r="A1" s="1488" t="s">
        <v>0</v>
      </c>
      <c r="B1" s="1488"/>
      <c r="C1" s="1488"/>
      <c r="D1" s="1488"/>
      <c r="E1" s="1488"/>
      <c r="F1" s="1488"/>
    </row>
    <row r="2" s="1452" customFormat="1" ht="24.75" customHeight="1" spans="1:6">
      <c r="A2" s="1489" t="s">
        <v>1</v>
      </c>
      <c r="B2" s="1489"/>
      <c r="C2" s="1489"/>
      <c r="D2" s="1489"/>
      <c r="E2" s="1489"/>
      <c r="F2" s="1489"/>
    </row>
    <row r="3" s="1452" customFormat="1" ht="51.75" customHeight="1" spans="1:6">
      <c r="A3" s="1490" t="s">
        <v>2</v>
      </c>
      <c r="B3" s="1490"/>
      <c r="C3" s="1490"/>
      <c r="D3" s="1490"/>
      <c r="E3" s="1490"/>
      <c r="F3" s="1490"/>
    </row>
    <row r="4" ht="29.25" customHeight="1" spans="1:6">
      <c r="A4" s="1491" t="s">
        <v>3</v>
      </c>
      <c r="B4" s="1492" t="s">
        <v>4</v>
      </c>
      <c r="C4" s="1491" t="s">
        <v>5</v>
      </c>
      <c r="D4" s="1491" t="s">
        <v>6</v>
      </c>
      <c r="E4" s="1491" t="s">
        <v>7</v>
      </c>
      <c r="F4" s="1492" t="s">
        <v>8</v>
      </c>
    </row>
    <row r="5" s="1486" customFormat="1" ht="19.5" customHeight="1" spans="1:6">
      <c r="A5" s="1493"/>
      <c r="B5" s="1494" t="s">
        <v>9</v>
      </c>
      <c r="C5" s="1495" t="s">
        <v>10</v>
      </c>
      <c r="D5" s="1495"/>
      <c r="E5" s="1496">
        <v>43519</v>
      </c>
      <c r="F5" s="1497"/>
    </row>
    <row r="6" s="1486" customFormat="1" ht="19.5" customHeight="1" spans="1:6">
      <c r="A6" s="1493"/>
      <c r="B6" s="1494" t="s">
        <v>11</v>
      </c>
      <c r="C6" s="1498" t="s">
        <v>10</v>
      </c>
      <c r="D6" s="1495"/>
      <c r="E6" s="1496">
        <v>43519</v>
      </c>
      <c r="F6" s="1497"/>
    </row>
    <row r="7" s="1486" customFormat="1" ht="19.5" customHeight="1" spans="1:6">
      <c r="A7" s="1499"/>
      <c r="B7" s="1494" t="s">
        <v>12</v>
      </c>
      <c r="C7" s="1495" t="s">
        <v>10</v>
      </c>
      <c r="D7" s="1495"/>
      <c r="E7" s="1496">
        <v>43519</v>
      </c>
      <c r="F7" s="1500"/>
    </row>
    <row r="8" s="1486" customFormat="1" ht="19.5" customHeight="1" spans="1:6">
      <c r="A8" s="1501" t="s">
        <v>13</v>
      </c>
      <c r="B8" s="1502" t="s">
        <v>14</v>
      </c>
      <c r="C8" s="1495" t="s">
        <v>15</v>
      </c>
      <c r="D8" s="1495" t="s">
        <v>16</v>
      </c>
      <c r="E8" s="1496">
        <v>43519</v>
      </c>
      <c r="F8" s="1503" t="s">
        <v>17</v>
      </c>
    </row>
    <row r="9" s="1486" customFormat="1" ht="19.5" customHeight="1" spans="1:6">
      <c r="A9" s="1504"/>
      <c r="B9" s="1505" t="s">
        <v>18</v>
      </c>
      <c r="C9" s="1506" t="s">
        <v>15</v>
      </c>
      <c r="D9" s="1495"/>
      <c r="E9" s="1496">
        <v>43519</v>
      </c>
      <c r="F9" s="1507" t="s">
        <v>19</v>
      </c>
    </row>
    <row r="10" s="1486" customFormat="1" ht="19.5" customHeight="1" spans="1:6">
      <c r="A10" s="1504"/>
      <c r="B10" s="1505" t="s">
        <v>20</v>
      </c>
      <c r="C10" s="1495" t="s">
        <v>15</v>
      </c>
      <c r="D10" s="1495"/>
      <c r="E10" s="1496">
        <v>43519</v>
      </c>
      <c r="F10" s="1503" t="s">
        <v>21</v>
      </c>
    </row>
    <row r="11" s="1486" customFormat="1" ht="19.5" customHeight="1" spans="1:6">
      <c r="A11" s="1504"/>
      <c r="B11" s="1505" t="s">
        <v>22</v>
      </c>
      <c r="C11" s="1508" t="s">
        <v>15</v>
      </c>
      <c r="D11" s="1509" t="s">
        <v>16</v>
      </c>
      <c r="E11" s="1496">
        <v>43519</v>
      </c>
      <c r="F11" s="1503" t="s">
        <v>23</v>
      </c>
    </row>
    <row r="12" s="1486" customFormat="1" ht="19.5" customHeight="1" spans="1:6">
      <c r="A12" s="1504"/>
      <c r="B12" s="1505" t="s">
        <v>24</v>
      </c>
      <c r="C12" s="1510" t="s">
        <v>15</v>
      </c>
      <c r="D12" s="1509" t="s">
        <v>16</v>
      </c>
      <c r="E12" s="1496">
        <v>43519</v>
      </c>
      <c r="F12" s="1507" t="s">
        <v>25</v>
      </c>
    </row>
    <row r="13" s="1486" customFormat="1" ht="19.5" customHeight="1" spans="1:6">
      <c r="A13" s="1504"/>
      <c r="B13" s="1505" t="s">
        <v>26</v>
      </c>
      <c r="C13" s="1510" t="s">
        <v>15</v>
      </c>
      <c r="D13" s="1495"/>
      <c r="E13" s="1496">
        <v>43519</v>
      </c>
      <c r="F13" s="1507" t="s">
        <v>27</v>
      </c>
    </row>
    <row r="14" s="1486" customFormat="1" ht="19.5" customHeight="1" spans="1:6">
      <c r="A14" s="1504"/>
      <c r="B14" s="1505" t="s">
        <v>28</v>
      </c>
      <c r="C14" s="1510" t="s">
        <v>15</v>
      </c>
      <c r="D14" s="1509" t="s">
        <v>16</v>
      </c>
      <c r="E14" s="1496">
        <v>43519</v>
      </c>
      <c r="F14" s="1503" t="s">
        <v>29</v>
      </c>
    </row>
    <row r="15" s="1486" customFormat="1" ht="19.5" customHeight="1" spans="1:6">
      <c r="A15" s="1504"/>
      <c r="B15" s="1505" t="s">
        <v>30</v>
      </c>
      <c r="C15" s="1511" t="s">
        <v>15</v>
      </c>
      <c r="D15" s="1495"/>
      <c r="E15" s="1496">
        <v>43519</v>
      </c>
      <c r="F15" s="1507" t="s">
        <v>31</v>
      </c>
    </row>
    <row r="16" s="1486" customFormat="1" ht="19.5" customHeight="1" spans="1:6">
      <c r="A16" s="1504"/>
      <c r="B16" s="1505" t="s">
        <v>32</v>
      </c>
      <c r="C16" s="1508" t="s">
        <v>15</v>
      </c>
      <c r="D16" s="1495"/>
      <c r="E16" s="1496">
        <v>43519</v>
      </c>
      <c r="F16" s="1503" t="s">
        <v>33</v>
      </c>
    </row>
    <row r="17" s="1486" customFormat="1" ht="19.5" customHeight="1" spans="1:6">
      <c r="A17" s="1504"/>
      <c r="B17" s="1505" t="s">
        <v>34</v>
      </c>
      <c r="C17" s="1508" t="s">
        <v>15</v>
      </c>
      <c r="D17" s="1508" t="s">
        <v>16</v>
      </c>
      <c r="E17" s="1496">
        <v>43519</v>
      </c>
      <c r="F17" s="1507" t="s">
        <v>35</v>
      </c>
    </row>
    <row r="18" s="1486" customFormat="1" ht="19.5" customHeight="1" spans="1:6">
      <c r="A18" s="1504"/>
      <c r="B18" s="1505" t="s">
        <v>36</v>
      </c>
      <c r="C18" s="1508" t="s">
        <v>15</v>
      </c>
      <c r="D18" s="1508"/>
      <c r="E18" s="1496">
        <v>43519</v>
      </c>
      <c r="F18" s="1507" t="s">
        <v>37</v>
      </c>
    </row>
    <row r="19" s="1486" customFormat="1" ht="19.5" customHeight="1" spans="1:6">
      <c r="A19" s="1512"/>
      <c r="B19" s="1505" t="s">
        <v>38</v>
      </c>
      <c r="C19" s="1508" t="s">
        <v>15</v>
      </c>
      <c r="D19" s="1498" t="s">
        <v>16</v>
      </c>
      <c r="E19" s="1496">
        <v>43519</v>
      </c>
      <c r="F19" s="1507" t="s">
        <v>37</v>
      </c>
    </row>
    <row r="20" s="1486" customFormat="1" ht="19.5" customHeight="1" spans="1:6">
      <c r="A20" s="1512"/>
      <c r="B20" s="1505" t="s">
        <v>39</v>
      </c>
      <c r="C20" s="1508" t="s">
        <v>15</v>
      </c>
      <c r="D20" s="1498" t="s">
        <v>16</v>
      </c>
      <c r="E20" s="1496">
        <v>43519</v>
      </c>
      <c r="F20" s="1507" t="s">
        <v>40</v>
      </c>
    </row>
    <row r="21" s="1486" customFormat="1" ht="19.5" customHeight="1" spans="1:6">
      <c r="A21" s="1512"/>
      <c r="B21" s="1505" t="s">
        <v>41</v>
      </c>
      <c r="C21" s="1508" t="s">
        <v>15</v>
      </c>
      <c r="D21" s="1508" t="s">
        <v>16</v>
      </c>
      <c r="E21" s="1496">
        <v>43519</v>
      </c>
      <c r="F21" s="1507" t="s">
        <v>42</v>
      </c>
    </row>
    <row r="22" s="1486" customFormat="1" ht="19.5" customHeight="1" spans="1:8">
      <c r="A22" s="1513" t="s">
        <v>43</v>
      </c>
      <c r="B22" s="1514" t="s">
        <v>44</v>
      </c>
      <c r="C22" s="1495" t="s">
        <v>15</v>
      </c>
      <c r="D22" s="1495"/>
      <c r="E22" s="1496">
        <v>43519</v>
      </c>
      <c r="F22" s="1515" t="s">
        <v>45</v>
      </c>
      <c r="H22" s="1516"/>
    </row>
    <row r="23" s="1486" customFormat="1" ht="19.5" customHeight="1" spans="1:8">
      <c r="A23" s="1517"/>
      <c r="B23" s="1514" t="s">
        <v>46</v>
      </c>
      <c r="C23" s="1510" t="s">
        <v>15</v>
      </c>
      <c r="D23" s="1495"/>
      <c r="E23" s="1496">
        <v>43519</v>
      </c>
      <c r="F23" s="1515" t="s">
        <v>47</v>
      </c>
      <c r="H23" s="1516"/>
    </row>
    <row r="24" s="1486" customFormat="1" ht="19.5" customHeight="1" spans="1:6">
      <c r="A24" s="1517"/>
      <c r="B24" s="1514" t="s">
        <v>48</v>
      </c>
      <c r="C24" s="1510" t="s">
        <v>15</v>
      </c>
      <c r="D24" s="1511" t="s">
        <v>16</v>
      </c>
      <c r="E24" s="1496">
        <v>43519</v>
      </c>
      <c r="F24" s="1503" t="s">
        <v>49</v>
      </c>
    </row>
    <row r="25" s="1486" customFormat="1" ht="19.5" customHeight="1" spans="1:6">
      <c r="A25" s="1517"/>
      <c r="B25" s="1514" t="s">
        <v>50</v>
      </c>
      <c r="C25" s="1510" t="s">
        <v>15</v>
      </c>
      <c r="D25" s="1511" t="s">
        <v>16</v>
      </c>
      <c r="E25" s="1496">
        <v>43519</v>
      </c>
      <c r="F25" s="1503" t="s">
        <v>49</v>
      </c>
    </row>
    <row r="26" s="1486" customFormat="1" ht="19.5" customHeight="1" spans="1:6">
      <c r="A26" s="1517"/>
      <c r="B26" s="1514" t="s">
        <v>51</v>
      </c>
      <c r="C26" s="1506" t="s">
        <v>15</v>
      </c>
      <c r="D26" s="1510"/>
      <c r="E26" s="1496">
        <v>43519</v>
      </c>
      <c r="F26" s="1518"/>
    </row>
    <row r="27" s="1486" customFormat="1" ht="19.5" customHeight="1" spans="1:6">
      <c r="A27" s="1519"/>
      <c r="B27" s="1514" t="s">
        <v>52</v>
      </c>
      <c r="C27" s="1506" t="s">
        <v>15</v>
      </c>
      <c r="D27" s="1510"/>
      <c r="E27" s="1496">
        <v>43519</v>
      </c>
      <c r="F27" s="1518"/>
    </row>
    <row r="28" s="1486" customFormat="1" ht="19.5" customHeight="1" spans="1:8">
      <c r="A28" s="1520" t="s">
        <v>53</v>
      </c>
      <c r="B28" s="1521" t="s">
        <v>54</v>
      </c>
      <c r="C28" s="1522" t="s">
        <v>15</v>
      </c>
      <c r="D28" s="1522" t="s">
        <v>16</v>
      </c>
      <c r="E28" s="1496">
        <v>43519</v>
      </c>
      <c r="F28" s="1523" t="s">
        <v>55</v>
      </c>
      <c r="H28" s="1516"/>
    </row>
    <row r="29" s="1486" customFormat="1" ht="19.5" customHeight="1" spans="1:8">
      <c r="A29" s="1524"/>
      <c r="B29" s="1521" t="s">
        <v>56</v>
      </c>
      <c r="C29" s="1522" t="s">
        <v>15</v>
      </c>
      <c r="D29" s="1522" t="s">
        <v>16</v>
      </c>
      <c r="E29" s="1496">
        <v>43519</v>
      </c>
      <c r="F29" s="1523" t="s">
        <v>57</v>
      </c>
      <c r="H29" s="1516"/>
    </row>
    <row r="30" s="1486" customFormat="1" ht="19.5" customHeight="1" spans="1:8">
      <c r="A30" s="1524"/>
      <c r="B30" s="1521" t="s">
        <v>58</v>
      </c>
      <c r="C30" s="1508" t="s">
        <v>15</v>
      </c>
      <c r="D30" s="1495"/>
      <c r="E30" s="1496">
        <v>43519</v>
      </c>
      <c r="F30" s="1523" t="s">
        <v>55</v>
      </c>
      <c r="H30" s="1516"/>
    </row>
    <row r="31" s="1486" customFormat="1" ht="19.5" customHeight="1" spans="1:8">
      <c r="A31" s="1524"/>
      <c r="B31" s="1521" t="s">
        <v>59</v>
      </c>
      <c r="C31" s="1508" t="s">
        <v>15</v>
      </c>
      <c r="D31" s="1495"/>
      <c r="E31" s="1496">
        <v>43519</v>
      </c>
      <c r="F31" s="1523" t="s">
        <v>60</v>
      </c>
      <c r="H31" s="1516"/>
    </row>
    <row r="32" s="1486" customFormat="1" ht="19.5" customHeight="1" spans="1:8">
      <c r="A32" s="1524"/>
      <c r="B32" s="1521" t="s">
        <v>61</v>
      </c>
      <c r="C32" s="1506" t="s">
        <v>15</v>
      </c>
      <c r="D32" s="1495"/>
      <c r="E32" s="1496">
        <v>43519</v>
      </c>
      <c r="F32" s="1523"/>
      <c r="H32" s="1516"/>
    </row>
    <row r="33" s="1486" customFormat="1" ht="19.5" customHeight="1" spans="1:8">
      <c r="A33" s="1524"/>
      <c r="B33" s="1521" t="s">
        <v>62</v>
      </c>
      <c r="C33" s="1510" t="s">
        <v>15</v>
      </c>
      <c r="D33" s="1495"/>
      <c r="E33" s="1496">
        <v>43519</v>
      </c>
      <c r="F33" s="1523"/>
      <c r="H33" s="1516"/>
    </row>
    <row r="34" s="1486" customFormat="1" ht="19.5" customHeight="1" spans="1:8">
      <c r="A34" s="1524"/>
      <c r="B34" s="1521" t="s">
        <v>63</v>
      </c>
      <c r="C34" s="1510" t="s">
        <v>15</v>
      </c>
      <c r="D34" s="1506" t="s">
        <v>16</v>
      </c>
      <c r="E34" s="1496">
        <v>43519</v>
      </c>
      <c r="F34" s="1523" t="s">
        <v>64</v>
      </c>
      <c r="H34" s="1516"/>
    </row>
    <row r="35" s="1486" customFormat="1" ht="19.5" customHeight="1" spans="1:8">
      <c r="A35" s="1524"/>
      <c r="B35" s="1521" t="s">
        <v>65</v>
      </c>
      <c r="C35" s="1506" t="s">
        <v>15</v>
      </c>
      <c r="D35" s="1509"/>
      <c r="E35" s="1496">
        <v>43519</v>
      </c>
      <c r="F35" s="1503" t="s">
        <v>66</v>
      </c>
      <c r="H35" s="1516"/>
    </row>
    <row r="36" s="1486" customFormat="1" ht="19.5" customHeight="1" spans="1:8">
      <c r="A36" s="1524"/>
      <c r="B36" s="1521" t="s">
        <v>67</v>
      </c>
      <c r="C36" s="1525" t="s">
        <v>15</v>
      </c>
      <c r="D36" s="1509"/>
      <c r="E36" s="1496">
        <v>43519</v>
      </c>
      <c r="F36" s="1523"/>
      <c r="H36" s="1516"/>
    </row>
    <row r="37" s="1486" customFormat="1" ht="19.5" customHeight="1" spans="1:8">
      <c r="A37" s="1524"/>
      <c r="B37" s="1521" t="s">
        <v>68</v>
      </c>
      <c r="C37" s="1525" t="s">
        <v>15</v>
      </c>
      <c r="D37" s="1509"/>
      <c r="E37" s="1496">
        <v>43519</v>
      </c>
      <c r="F37" s="1523"/>
      <c r="H37" s="1516"/>
    </row>
    <row r="38" s="1486" customFormat="1" ht="19.5" customHeight="1" spans="1:8">
      <c r="A38" s="1526"/>
      <c r="B38" s="1521" t="s">
        <v>69</v>
      </c>
      <c r="C38" s="1506" t="s">
        <v>15</v>
      </c>
      <c r="D38" s="1527" t="s">
        <v>16</v>
      </c>
      <c r="E38" s="1496">
        <v>43519</v>
      </c>
      <c r="F38" s="1523"/>
      <c r="H38" s="1516"/>
    </row>
    <row r="39" s="1486" customFormat="1" ht="19.5" customHeight="1" spans="1:6">
      <c r="A39" s="1528" t="s">
        <v>70</v>
      </c>
      <c r="B39" s="1529" t="s">
        <v>71</v>
      </c>
      <c r="C39" s="1511" t="s">
        <v>15</v>
      </c>
      <c r="D39" s="1498" t="s">
        <v>16</v>
      </c>
      <c r="E39" s="1496">
        <v>43519</v>
      </c>
      <c r="F39" s="1530"/>
    </row>
    <row r="40" s="1486" customFormat="1" ht="19.5" customHeight="1" spans="1:6">
      <c r="A40" s="1531"/>
      <c r="B40" s="1529" t="s">
        <v>72</v>
      </c>
      <c r="C40" s="1498" t="s">
        <v>15</v>
      </c>
      <c r="D40" s="1495"/>
      <c r="E40" s="1496">
        <v>43519</v>
      </c>
      <c r="F40" s="1530" t="s">
        <v>73</v>
      </c>
    </row>
    <row r="41" s="1486" customFormat="1" ht="19.5" customHeight="1" spans="1:6">
      <c r="A41" s="1531"/>
      <c r="B41" s="1529" t="s">
        <v>74</v>
      </c>
      <c r="C41" s="1532" t="s">
        <v>15</v>
      </c>
      <c r="D41" s="1495"/>
      <c r="E41" s="1496">
        <v>43519</v>
      </c>
      <c r="F41" s="1503" t="s">
        <v>75</v>
      </c>
    </row>
    <row r="42" s="1486" customFormat="1" ht="19.5" customHeight="1" spans="1:6">
      <c r="A42" s="1531"/>
      <c r="B42" s="1529" t="s">
        <v>76</v>
      </c>
      <c r="C42" s="1533" t="s">
        <v>15</v>
      </c>
      <c r="D42" s="1495"/>
      <c r="E42" s="1496">
        <v>43519</v>
      </c>
      <c r="F42" s="1530" t="s">
        <v>77</v>
      </c>
    </row>
    <row r="43" s="1486" customFormat="1" ht="19.5" customHeight="1" spans="1:6">
      <c r="A43" s="1531"/>
      <c r="B43" s="1529" t="s">
        <v>78</v>
      </c>
      <c r="C43" s="1533" t="s">
        <v>15</v>
      </c>
      <c r="D43" s="1495"/>
      <c r="E43" s="1496">
        <v>43519</v>
      </c>
      <c r="F43" s="1530" t="s">
        <v>79</v>
      </c>
    </row>
    <row r="44" s="1486" customFormat="1" ht="19.5" customHeight="1" spans="1:6">
      <c r="A44" s="1531"/>
      <c r="B44" s="1529" t="s">
        <v>80</v>
      </c>
      <c r="C44" s="1533" t="s">
        <v>15</v>
      </c>
      <c r="D44" s="1495"/>
      <c r="E44" s="1496">
        <v>43519</v>
      </c>
      <c r="F44" s="1530" t="s">
        <v>81</v>
      </c>
    </row>
    <row r="45" s="1486" customFormat="1" ht="19.5" customHeight="1" spans="1:6">
      <c r="A45" s="1531"/>
      <c r="B45" s="1529" t="s">
        <v>82</v>
      </c>
      <c r="C45" s="1533" t="s">
        <v>15</v>
      </c>
      <c r="D45" s="1495"/>
      <c r="E45" s="1496">
        <v>43519</v>
      </c>
      <c r="F45" s="1530"/>
    </row>
    <row r="46" s="1486" customFormat="1" ht="19.5" customHeight="1" spans="1:6">
      <c r="A46" s="1531"/>
      <c r="B46" s="1529" t="s">
        <v>83</v>
      </c>
      <c r="C46" s="1511" t="s">
        <v>15</v>
      </c>
      <c r="D46" s="1498" t="s">
        <v>16</v>
      </c>
      <c r="E46" s="1496">
        <v>43519</v>
      </c>
      <c r="F46" s="1530"/>
    </row>
    <row r="47" s="1486" customFormat="1" ht="19.5" customHeight="1" spans="1:6">
      <c r="A47" s="1531"/>
      <c r="B47" s="1529" t="s">
        <v>84</v>
      </c>
      <c r="C47" s="1511" t="s">
        <v>15</v>
      </c>
      <c r="D47" s="1495"/>
      <c r="E47" s="1496">
        <v>43519</v>
      </c>
      <c r="F47" s="1530" t="s">
        <v>85</v>
      </c>
    </row>
    <row r="48" s="1486" customFormat="1" ht="19.5" customHeight="1" spans="1:6">
      <c r="A48" s="1531"/>
      <c r="B48" s="1529" t="s">
        <v>86</v>
      </c>
      <c r="C48" s="1525" t="s">
        <v>15</v>
      </c>
      <c r="D48" s="1495"/>
      <c r="E48" s="1496">
        <v>43519</v>
      </c>
      <c r="F48" s="1530"/>
    </row>
    <row r="49" s="1486" customFormat="1" ht="19.5" customHeight="1" spans="1:6">
      <c r="A49" s="1531"/>
      <c r="B49" s="1529" t="s">
        <v>87</v>
      </c>
      <c r="C49" s="1511" t="s">
        <v>15</v>
      </c>
      <c r="D49" s="1495"/>
      <c r="E49" s="1496">
        <v>43519</v>
      </c>
      <c r="F49" s="1530"/>
    </row>
    <row r="50" s="1486" customFormat="1" ht="19.5" customHeight="1" spans="1:6">
      <c r="A50" s="1531"/>
      <c r="B50" s="1529" t="s">
        <v>88</v>
      </c>
      <c r="C50" s="1510" t="s">
        <v>15</v>
      </c>
      <c r="D50" s="1495"/>
      <c r="E50" s="1496">
        <v>43519</v>
      </c>
      <c r="F50" s="1530"/>
    </row>
    <row r="51" s="1486" customFormat="1" ht="19.5" customHeight="1" spans="1:6">
      <c r="A51" s="1531"/>
      <c r="B51" s="1529" t="s">
        <v>89</v>
      </c>
      <c r="C51" s="1510" t="s">
        <v>15</v>
      </c>
      <c r="D51" s="1495"/>
      <c r="E51" s="1496">
        <v>43519</v>
      </c>
      <c r="F51" s="1530"/>
    </row>
    <row r="52" s="1486" customFormat="1" ht="19.5" customHeight="1" spans="1:6">
      <c r="A52" s="1531"/>
      <c r="B52" s="1529" t="s">
        <v>90</v>
      </c>
      <c r="C52" s="1534" t="s">
        <v>15</v>
      </c>
      <c r="D52" s="1495"/>
      <c r="E52" s="1496">
        <v>43588</v>
      </c>
      <c r="F52" s="1530"/>
    </row>
    <row r="53" s="1486" customFormat="1" ht="19.5" customHeight="1" spans="1:6">
      <c r="A53" s="1531"/>
      <c r="B53" s="1529" t="s">
        <v>91</v>
      </c>
      <c r="C53" s="1535" t="s">
        <v>15</v>
      </c>
      <c r="D53" s="1495"/>
      <c r="E53" s="1496">
        <v>43745</v>
      </c>
      <c r="F53" s="1530"/>
    </row>
    <row r="54" s="1486" customFormat="1" ht="19.5" customHeight="1" spans="1:6">
      <c r="A54" s="1536"/>
      <c r="B54" s="1537" t="s">
        <v>92</v>
      </c>
      <c r="C54" s="1538" t="s">
        <v>15</v>
      </c>
      <c r="D54" s="1539"/>
      <c r="E54" s="1540">
        <v>43519</v>
      </c>
      <c r="F54" s="1541" t="s">
        <v>93</v>
      </c>
    </row>
    <row r="55" s="1486" customFormat="1" ht="19.5" customHeight="1" spans="1:6">
      <c r="A55" s="1536"/>
      <c r="B55" s="1542" t="s">
        <v>94</v>
      </c>
      <c r="C55" s="1543" t="s">
        <v>15</v>
      </c>
      <c r="D55" s="1544"/>
      <c r="E55" s="1540">
        <v>43519</v>
      </c>
      <c r="F55" s="1545"/>
    </row>
    <row r="56" s="1486" customFormat="1" ht="19.5" customHeight="1" spans="1:6">
      <c r="A56" s="1546"/>
      <c r="B56" s="211"/>
      <c r="C56" s="1547"/>
      <c r="D56" s="1548"/>
      <c r="E56" s="211"/>
      <c r="F56" s="1487"/>
    </row>
    <row r="57" s="1486" customFormat="1" ht="19.5" customHeight="1" spans="1:6">
      <c r="A57" s="1546"/>
      <c r="B57" s="211"/>
      <c r="C57" s="1548"/>
      <c r="D57" s="1548"/>
      <c r="E57" s="211"/>
      <c r="F57" s="1487"/>
    </row>
    <row r="58" s="1486" customFormat="1" ht="19.5" customHeight="1" spans="1:6">
      <c r="A58" s="1546"/>
      <c r="B58" s="211"/>
      <c r="C58" s="1548"/>
      <c r="D58" s="1548"/>
      <c r="E58" s="211"/>
      <c r="F58" s="1487"/>
    </row>
    <row r="59" s="1486" customFormat="1" ht="19.5" customHeight="1" spans="1:6">
      <c r="A59" s="1546"/>
      <c r="B59" s="211"/>
      <c r="C59" s="1548"/>
      <c r="D59" s="1548"/>
      <c r="E59" s="211"/>
      <c r="F59" s="1487"/>
    </row>
    <row r="60" s="1486" customFormat="1" ht="19.5" customHeight="1" spans="1:6">
      <c r="A60" s="1549"/>
      <c r="B60" s="211"/>
      <c r="C60" s="1548"/>
      <c r="D60" s="1548"/>
      <c r="E60" s="211"/>
      <c r="F60" s="1487"/>
    </row>
    <row r="61" s="1486" customFormat="1" ht="19.5" customHeight="1" spans="1:6">
      <c r="A61" s="1549"/>
      <c r="B61" s="211"/>
      <c r="C61" s="1548"/>
      <c r="D61" s="1548"/>
      <c r="E61" s="211"/>
      <c r="F61" s="1487"/>
    </row>
    <row r="62" spans="1:4">
      <c r="A62" s="1550"/>
      <c r="C62" s="1548"/>
      <c r="D62" s="1548"/>
    </row>
    <row r="63" spans="3:4">
      <c r="C63" s="1548"/>
      <c r="D63" s="1548"/>
    </row>
    <row r="64" spans="3:6">
      <c r="C64" s="1548"/>
      <c r="D64" s="1548"/>
      <c r="F64" s="211"/>
    </row>
    <row r="65" spans="3:6">
      <c r="C65" s="1548"/>
      <c r="D65" s="1548"/>
      <c r="F65" s="211"/>
    </row>
    <row r="66" spans="3:6">
      <c r="C66" s="1548"/>
      <c r="D66" s="1548"/>
      <c r="F66" s="211"/>
    </row>
    <row r="67" spans="3:6">
      <c r="C67" s="1548"/>
      <c r="D67" s="1548"/>
      <c r="F67" s="211"/>
    </row>
    <row r="68" spans="3:6">
      <c r="C68" s="1548"/>
      <c r="D68" s="1548"/>
      <c r="F68" s="211"/>
    </row>
    <row r="69" spans="3:6">
      <c r="C69" s="1548"/>
      <c r="D69" s="1548"/>
      <c r="F69" s="211"/>
    </row>
    <row r="70" spans="3:6">
      <c r="C70" s="1548"/>
      <c r="D70" s="1548"/>
      <c r="F70" s="211"/>
    </row>
    <row r="71" spans="3:6">
      <c r="C71" s="1548"/>
      <c r="D71" s="1548"/>
      <c r="F71" s="211"/>
    </row>
    <row r="72" spans="3:6">
      <c r="C72" s="1548"/>
      <c r="D72" s="1548"/>
      <c r="F72" s="211"/>
    </row>
    <row r="73" spans="3:6">
      <c r="C73" s="1548"/>
      <c r="D73" s="1548"/>
      <c r="F73" s="211"/>
    </row>
  </sheetData>
  <mergeCells count="7">
    <mergeCell ref="A1:F1"/>
    <mergeCell ref="A2:F2"/>
    <mergeCell ref="A3:F3"/>
    <mergeCell ref="A8:A18"/>
    <mergeCell ref="A22:A27"/>
    <mergeCell ref="A28:A38"/>
    <mergeCell ref="A39:A53"/>
  </mergeCells>
  <hyperlinks>
    <hyperlink ref="C8" location="香港DHL代理价!A1" display="点击进入价格"/>
    <hyperlink ref="C7" location="DHL走货须知!A1" display="点击进入"/>
    <hyperlink ref="D8" location="香港DHL代理账号分区表!A1" display="点击进入分区"/>
    <hyperlink ref="C22" location="香港TNT经济价A!A1" display="点击进入价格"/>
    <hyperlink ref="C28" location="香港联邦IE代理价!A1" display="点击进入价格"/>
    <hyperlink ref="D28" location="香港联邦IE代理分区表!A1" display="点击进入分区"/>
    <hyperlink ref="C29" location="香港联邦IP代理价!A1" display="点击进入价格"/>
    <hyperlink ref="C40" location="香港UPS红单B价!A1" display="点击进入价格"/>
    <hyperlink ref="D39" location="UPS分区表!A1" display="点击进入分区"/>
    <hyperlink ref="D46" location="香港UPS蓝单分区表!A1" display="点击进入分区"/>
    <hyperlink ref="C55" location="大陆EMS!A1" display="点击进入价格"/>
    <hyperlink ref="C5" location="公司通讯录!A1" display="点击进入"/>
    <hyperlink ref="C10" location="香港DHL特价B!A1" display="点击进入价格"/>
    <hyperlink ref="C23" location="香港TNT经济价B!A1" display="点击进入价格"/>
    <hyperlink ref="C17" location="大陆DHL代理重货价!A1" display="点击进入价格"/>
    <hyperlink ref="D17" location="大陆DHL代理重货价分区!A1" display="点击进入分区"/>
    <hyperlink ref="C11" location="香港DHL特价C!A1" display="点击进入价格"/>
    <hyperlink ref="C18" location="大陆DHL特价A!A1" display="点击进入价格"/>
    <hyperlink ref="C16" location="深圳DHL小货促销价!A1" display="点击进入价格"/>
    <hyperlink ref="D29" location="香港联邦IP代理价分区!A1" display="点击进入分区"/>
    <hyperlink ref="C30" location="香港联邦临时周促销IE价!A1" display="点击进入价格"/>
    <hyperlink ref="C31" location="香港联邦临时周促销IP价!A1" display="点击进入价格"/>
    <hyperlink ref="C24" location="大陆TNT全球快递结算价!A1" display="点击进入价格"/>
    <hyperlink ref="D24" location="大陆TNT全球快递分区!A1" display="点击进入分区"/>
    <hyperlink ref="C25" location="大陆TNT经济快递结算价!A1" display="点击进入价格"/>
    <hyperlink ref="D25" location="大陆TNT经济分区!A1" display="点击进入分区"/>
    <hyperlink ref="C9" location="香港DHL特价A!A1" display="点击进入价格"/>
    <hyperlink ref="C41" location="香港UPS红单C价!A1" display="点击进入价格"/>
    <hyperlink ref="C43" location="香港UPS红单除6000特价!A1" display="点击进入价格"/>
    <hyperlink ref="D35" location="大陆联邦特惠价分区表!A1"/>
    <hyperlink ref="C47" location="香港UPS蓝单移动电源价!A1" display="点击进入价格"/>
    <hyperlink ref="C39" location="UPS公布价!A1" display="点击进入价格"/>
    <hyperlink ref="C12" location="香港DHL小货特价E!A1" display="点击进入价格"/>
    <hyperlink ref="C35" location="'大陆Fedex-大货IE特惠价'!A1" display="点击进入价格"/>
    <hyperlink ref="C46" location="香港UPS蓝单特惠价A!A1" display="点击进入价格"/>
    <hyperlink ref="C33" location="香港联邦IP大货贸易价!A1" display="点击进入价格"/>
    <hyperlink ref="C32" location="香港联邦欧美除6000周促销!A1" display="点击进入价格"/>
    <hyperlink ref="C15" location="香港DHL部分国家特价!A1" display="点击进入价格"/>
    <hyperlink ref="C34" location="大陆联邦IP小货价!A1" display="点击进入价格"/>
    <hyperlink ref="C14" location="香港DHL除6000促销价!A1" display="点击进入价格"/>
    <hyperlink ref="C42" location="香港UPS红单移动电源价!A1" display="点击进入价格"/>
    <hyperlink ref="D11" location="香港DHL特价C分区!A1" display="点击进入分区"/>
    <hyperlink ref="D12" location="香港DHL小货特价E分区表!A1" display="点击进入分区"/>
    <hyperlink ref="C13" location="香港DHL特价F!A1" display="点击进入价格"/>
    <hyperlink ref="D14" location="香港DHL除6000促销价分区表!A1" display="点击进入分区"/>
    <hyperlink ref="C19" location="大陆DHL除6000促销价!A1" display="点击进入价格"/>
    <hyperlink ref="D19" location="香港DHL除6000促销价分区!A1" display="点击进入分区"/>
    <hyperlink ref="C20" location="台湾DHL小货特惠价!A1" display="点击进入价格"/>
    <hyperlink ref="D20" location="台湾DHL小货特惠价分区!A1" display="点击进入分区"/>
    <hyperlink ref="C21" location="巴林DHL小货特惠价!A1" display="点击进入价格"/>
    <hyperlink ref="D21" location="巴林DHL小货特惠价分区!A1" display="点击进入分区"/>
    <hyperlink ref="D34" location="大陆FEDEX分区表!A1" display="点击进入分区"/>
    <hyperlink ref="C36" location="'大陆Fedex-大货IP特惠价'!A1" display="点击进入价格"/>
    <hyperlink ref="C37" location="'大陆联邦IE 6000促销价'!A1" display="点击进入价格"/>
    <hyperlink ref="C38" location="'大陆联邦IP 6000促销价'!A1" display="点击进入价格"/>
    <hyperlink ref="D38" location="大陆联邦除6000分区!A1" display="点击进入分区"/>
    <hyperlink ref="C44" location="香港UPS南美非洲红蓝单特价!A1" display="点击进入价格"/>
    <hyperlink ref="C45" location="'  香港UPS蓝单除6000特价'!A1" display="点击进入价格"/>
    <hyperlink ref="C48" location="大陆UPS红单特价除6000!A1" display="点击进入价格"/>
    <hyperlink ref="C49" location="大陆UPS蓝单特价除6000!A1" display="点击进入价格"/>
    <hyperlink ref="C50" location="大陆UPS欧美红单特惠价!A1" display="点击进入价格"/>
    <hyperlink ref="C51" location="大陆UPS欧美蓝单特惠价!A1" display="点击进入价格"/>
    <hyperlink ref="C54" location="大陆ARAMEX专线价格!A1" display="点击进入价格"/>
    <hyperlink ref="C26" location="大陆TNT大货经济周促销价!A1" display="点击进入价格"/>
    <hyperlink ref="C27" location="大陆TNT空派S87除6000价!A1" display="点击进入价格"/>
    <hyperlink ref="C6" location="快鑫达客户托运条款!A1" display="点击进入"/>
    <hyperlink ref="A2:F2" r:id="rId2" display="公司报价查询网站：www.szkxd56.com"/>
    <hyperlink ref="A2" r:id="rId3" display="公司报价查询网站：www.szkxd56.com"/>
    <hyperlink ref="C52" location="'UPS进口到香港-JK价 '!A1" display="点击进入价格"/>
    <hyperlink ref="C53" location="DHL进口到香港价格!A1" display="点击进入价格"/>
  </hyperlinks>
  <pageMargins left="0.75" right="0.75" top="1" bottom="1" header="0.5" footer="0.5"/>
  <pageSetup paperSize="9" orientation="portrait" horizontalDpi="200" verticalDpi="300"/>
  <headerFooter alignWithMargins="0" scaleWithDoc="0"/>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S47"/>
  <sheetViews>
    <sheetView workbookViewId="0">
      <selection activeCell="G35" sqref="G35"/>
    </sheetView>
  </sheetViews>
  <sheetFormatPr defaultColWidth="8" defaultRowHeight="14.25"/>
  <cols>
    <col min="1" max="1" width="17.25" style="211" customWidth="1"/>
    <col min="2" max="2" width="17.875" style="211" customWidth="1"/>
    <col min="3" max="3" width="28.75" style="211" customWidth="1"/>
    <col min="4" max="4" width="32.875" style="211" customWidth="1"/>
    <col min="5" max="5" width="23.625" style="211" customWidth="1"/>
    <col min="6" max="6" width="28.125" style="211" customWidth="1"/>
    <col min="7" max="16384" width="8" style="211"/>
  </cols>
  <sheetData>
    <row r="1" s="1439" customFormat="1" ht="35.1" customHeight="1" spans="1:6">
      <c r="A1" s="1446" t="s">
        <v>95</v>
      </c>
      <c r="B1" s="1446"/>
      <c r="C1" s="1446"/>
      <c r="D1" s="1446"/>
      <c r="E1" s="1446"/>
      <c r="F1" s="1446"/>
    </row>
    <row r="2" s="1440" customFormat="1" ht="26.1" customHeight="1" spans="1:6">
      <c r="A2" s="1447"/>
      <c r="B2" s="1448" t="s">
        <v>96</v>
      </c>
      <c r="C2" s="1449"/>
      <c r="D2" s="1449"/>
      <c r="E2" s="1449"/>
      <c r="F2" s="1450"/>
    </row>
    <row r="3" s="1440" customFormat="1" ht="21.95" customHeight="1" spans="1:6">
      <c r="A3" s="1451"/>
      <c r="B3" s="1450" t="s">
        <v>97</v>
      </c>
      <c r="C3" s="1450"/>
      <c r="D3" s="1450"/>
      <c r="E3" s="1450"/>
      <c r="F3" s="1450" t="s">
        <v>1</v>
      </c>
    </row>
    <row r="4" ht="17.1" customHeight="1" spans="1:19">
      <c r="A4" s="1452"/>
      <c r="B4" s="1453"/>
      <c r="C4" s="1453"/>
      <c r="D4" s="1453"/>
      <c r="E4" s="1453"/>
      <c r="F4" s="1453"/>
      <c r="G4" s="1453"/>
      <c r="H4" s="1453"/>
      <c r="I4" s="1453"/>
      <c r="J4" s="1453"/>
      <c r="K4" s="1453"/>
      <c r="L4" s="1453"/>
      <c r="M4" s="1453"/>
      <c r="N4" s="1452"/>
      <c r="O4" s="1452"/>
      <c r="P4" s="1485"/>
      <c r="Q4" s="1485"/>
      <c r="R4" s="1485"/>
      <c r="S4" s="1485"/>
    </row>
    <row r="5" s="1441" customFormat="1" ht="47.25" customHeight="1" spans="1:8">
      <c r="A5" s="1454" t="s">
        <v>98</v>
      </c>
      <c r="B5" s="1454"/>
      <c r="C5" s="1454"/>
      <c r="D5" s="1454"/>
      <c r="E5" s="1454"/>
      <c r="F5" s="1455" t="s">
        <v>99</v>
      </c>
      <c r="G5" s="1456"/>
      <c r="H5" s="1456"/>
    </row>
    <row r="6" s="1441" customFormat="1" spans="1:8">
      <c r="A6" s="1457" t="s">
        <v>100</v>
      </c>
      <c r="B6" s="1458" t="s">
        <v>95</v>
      </c>
      <c r="C6" s="1458"/>
      <c r="D6" s="1458"/>
      <c r="E6" s="1458"/>
      <c r="F6" s="1458"/>
      <c r="G6" s="1456"/>
      <c r="H6" s="1456"/>
    </row>
    <row r="7" s="1441" customFormat="1" spans="1:8">
      <c r="A7" s="1457" t="s">
        <v>101</v>
      </c>
      <c r="B7" s="1459" t="s">
        <v>102</v>
      </c>
      <c r="C7" s="1459"/>
      <c r="D7" s="1459"/>
      <c r="E7" s="1459"/>
      <c r="F7" s="1459"/>
      <c r="G7" s="1456"/>
      <c r="H7" s="1456"/>
    </row>
    <row r="8" s="1441" customFormat="1" spans="1:8">
      <c r="A8" s="1457" t="s">
        <v>103</v>
      </c>
      <c r="B8" s="1460" t="s">
        <v>104</v>
      </c>
      <c r="C8" s="1461"/>
      <c r="D8" s="1461"/>
      <c r="E8" s="1461"/>
      <c r="F8" s="1462"/>
      <c r="G8" s="1456"/>
      <c r="H8" s="1456"/>
    </row>
    <row r="9" s="1441" customFormat="1" ht="17.25" customHeight="1" spans="1:8">
      <c r="A9" s="1463" t="s">
        <v>105</v>
      </c>
      <c r="B9" s="1463" t="s">
        <v>106</v>
      </c>
      <c r="C9" s="1463" t="s">
        <v>107</v>
      </c>
      <c r="D9" s="1463" t="s">
        <v>108</v>
      </c>
      <c r="E9" s="1463" t="s">
        <v>109</v>
      </c>
      <c r="F9" s="1463" t="s">
        <v>110</v>
      </c>
      <c r="G9" s="1456"/>
      <c r="H9" s="1456"/>
    </row>
    <row r="10" s="1441" customFormat="1" ht="17.25" customHeight="1" spans="1:8">
      <c r="A10" s="1464" t="s">
        <v>111</v>
      </c>
      <c r="B10" s="1464" t="s">
        <v>112</v>
      </c>
      <c r="C10" s="1464" t="s">
        <v>113</v>
      </c>
      <c r="D10" s="1465" t="s">
        <v>114</v>
      </c>
      <c r="E10" s="1465">
        <v>2355609070</v>
      </c>
      <c r="F10" s="1466" t="s">
        <v>115</v>
      </c>
      <c r="G10" s="1456"/>
      <c r="H10" s="1456"/>
    </row>
    <row r="11" s="1441" customFormat="1" ht="17.25" customHeight="1" spans="1:8">
      <c r="A11" s="1464" t="s">
        <v>116</v>
      </c>
      <c r="B11" s="1464" t="s">
        <v>117</v>
      </c>
      <c r="C11" s="1464" t="s">
        <v>118</v>
      </c>
      <c r="D11" s="1465" t="s">
        <v>119</v>
      </c>
      <c r="E11" s="1465">
        <v>2355609076</v>
      </c>
      <c r="F11" s="1466" t="s">
        <v>120</v>
      </c>
      <c r="G11" s="1456"/>
      <c r="H11" s="1456"/>
    </row>
    <row r="12" s="1441" customFormat="1" ht="17.25" customHeight="1" spans="1:8">
      <c r="A12" s="1464" t="s">
        <v>121</v>
      </c>
      <c r="B12" s="1464" t="s">
        <v>122</v>
      </c>
      <c r="C12" s="1464">
        <v>18025387451</v>
      </c>
      <c r="D12" s="1465" t="s">
        <v>123</v>
      </c>
      <c r="E12" s="1467">
        <v>2355609077</v>
      </c>
      <c r="F12" s="1468"/>
      <c r="G12" s="1456"/>
      <c r="H12" s="1456"/>
    </row>
    <row r="13" s="1441" customFormat="1" ht="17.25" customHeight="1" spans="1:8">
      <c r="A13" s="1464" t="s">
        <v>121</v>
      </c>
      <c r="B13" s="1464" t="s">
        <v>124</v>
      </c>
      <c r="C13" s="1464">
        <v>18038022418</v>
      </c>
      <c r="D13" s="1465" t="s">
        <v>123</v>
      </c>
      <c r="E13" s="1467">
        <v>2355609089</v>
      </c>
      <c r="F13" s="1468"/>
      <c r="G13" s="1456"/>
      <c r="H13" s="1456"/>
    </row>
    <row r="14" s="1441" customFormat="1" ht="17.25" customHeight="1" spans="1:8">
      <c r="A14" s="1464" t="s">
        <v>125</v>
      </c>
      <c r="B14" s="1464" t="s">
        <v>126</v>
      </c>
      <c r="C14" s="1464">
        <v>18023587452</v>
      </c>
      <c r="D14" s="1465" t="s">
        <v>119</v>
      </c>
      <c r="E14" s="1467">
        <v>2355609074</v>
      </c>
      <c r="F14" s="1466" t="s">
        <v>127</v>
      </c>
      <c r="G14" s="1456"/>
      <c r="H14" s="1456"/>
    </row>
    <row r="15" s="1441" customFormat="1" ht="17.25" customHeight="1" spans="1:8">
      <c r="A15" s="1464" t="s">
        <v>125</v>
      </c>
      <c r="B15" s="1464" t="s">
        <v>128</v>
      </c>
      <c r="C15" s="1464">
        <v>18025387437</v>
      </c>
      <c r="D15" s="1465" t="s">
        <v>119</v>
      </c>
      <c r="E15" s="1467">
        <v>2355609072</v>
      </c>
      <c r="F15" s="1468"/>
      <c r="G15" s="1456"/>
      <c r="H15" s="1456"/>
    </row>
    <row r="16" s="1441" customFormat="1" ht="17.25" customHeight="1" spans="1:8">
      <c r="A16" s="1464" t="s">
        <v>125</v>
      </c>
      <c r="B16" s="1464" t="s">
        <v>129</v>
      </c>
      <c r="C16" s="1464" t="s">
        <v>130</v>
      </c>
      <c r="D16" s="1465" t="s">
        <v>119</v>
      </c>
      <c r="E16" s="1467">
        <v>1535816966</v>
      </c>
      <c r="F16" s="1468" t="s">
        <v>131</v>
      </c>
      <c r="G16" s="1456"/>
      <c r="H16" s="1456"/>
    </row>
    <row r="17" s="1441" customFormat="1" ht="17.25" customHeight="1" spans="1:8">
      <c r="A17" s="1464" t="s">
        <v>125</v>
      </c>
      <c r="B17" s="1464" t="s">
        <v>132</v>
      </c>
      <c r="C17" s="1464" t="s">
        <v>133</v>
      </c>
      <c r="D17" s="1465" t="s">
        <v>119</v>
      </c>
      <c r="E17" s="1467">
        <v>2355609084</v>
      </c>
      <c r="F17" s="1468" t="s">
        <v>134</v>
      </c>
      <c r="G17" s="1456"/>
      <c r="H17" s="1456"/>
    </row>
    <row r="18" s="1441" customFormat="1" ht="17.25" customHeight="1" spans="1:8">
      <c r="A18" s="1464" t="s">
        <v>125</v>
      </c>
      <c r="B18" s="1464" t="s">
        <v>135</v>
      </c>
      <c r="C18" s="1464">
        <v>18018749283</v>
      </c>
      <c r="D18" s="1465" t="s">
        <v>119</v>
      </c>
      <c r="E18" s="1467">
        <v>2355609083</v>
      </c>
      <c r="F18" s="1469" t="s">
        <v>136</v>
      </c>
      <c r="G18" s="1456"/>
      <c r="H18" s="1456"/>
    </row>
    <row r="19" s="1442" customFormat="1" ht="17.25" customHeight="1" spans="1:8">
      <c r="A19" s="1470" t="s">
        <v>125</v>
      </c>
      <c r="B19" s="1470" t="s">
        <v>137</v>
      </c>
      <c r="C19" s="1470">
        <v>18002569463</v>
      </c>
      <c r="D19" s="1471" t="s">
        <v>119</v>
      </c>
      <c r="E19" s="1472">
        <v>2355609085</v>
      </c>
      <c r="F19" s="1471" t="s">
        <v>138</v>
      </c>
      <c r="G19" s="1473"/>
      <c r="H19" s="1473"/>
    </row>
    <row r="20" s="1441" customFormat="1" ht="17.25" customHeight="1" spans="1:8">
      <c r="A20" s="1464"/>
      <c r="B20" s="1464"/>
      <c r="C20" s="1464"/>
      <c r="D20" s="1465"/>
      <c r="E20" s="1467"/>
      <c r="F20" s="1468"/>
      <c r="G20" s="1456"/>
      <c r="H20" s="1456"/>
    </row>
    <row r="21" s="1441" customFormat="1" ht="17.25" customHeight="1" spans="1:8">
      <c r="A21" s="1464" t="s">
        <v>139</v>
      </c>
      <c r="B21" s="1464" t="s">
        <v>140</v>
      </c>
      <c r="C21" s="1464">
        <v>18038054438</v>
      </c>
      <c r="D21" s="1474" t="s">
        <v>141</v>
      </c>
      <c r="E21" s="1475"/>
      <c r="F21" s="1465"/>
      <c r="G21" s="1456"/>
      <c r="H21" s="1456"/>
    </row>
    <row r="22" s="1441" customFormat="1" ht="17.25" customHeight="1" spans="1:8">
      <c r="A22" s="1464" t="s">
        <v>142</v>
      </c>
      <c r="B22" s="1464" t="s">
        <v>143</v>
      </c>
      <c r="C22" s="1464">
        <v>18038021758</v>
      </c>
      <c r="D22" s="1465" t="s">
        <v>144</v>
      </c>
      <c r="E22" s="1465">
        <v>2355609079</v>
      </c>
      <c r="F22" s="1465"/>
      <c r="G22" s="1456"/>
      <c r="H22" s="1456"/>
    </row>
    <row r="23" s="1441" customFormat="1" ht="17.25" customHeight="1" spans="1:8">
      <c r="A23" s="1464" t="s">
        <v>145</v>
      </c>
      <c r="B23" s="1464" t="s">
        <v>146</v>
      </c>
      <c r="C23" s="1464">
        <v>18035022408</v>
      </c>
      <c r="D23" s="1465" t="s">
        <v>147</v>
      </c>
      <c r="E23" s="1465">
        <v>2355609080</v>
      </c>
      <c r="F23" s="1465"/>
      <c r="G23" s="1456"/>
      <c r="H23" s="1456"/>
    </row>
    <row r="24" s="1441" customFormat="1" ht="17.25" customHeight="1" spans="1:8">
      <c r="A24" s="1464" t="s">
        <v>148</v>
      </c>
      <c r="B24" s="1464" t="s">
        <v>149</v>
      </c>
      <c r="C24" s="1464"/>
      <c r="D24" s="1465" t="s">
        <v>150</v>
      </c>
      <c r="E24" s="1465" t="s">
        <v>151</v>
      </c>
      <c r="F24" s="1476"/>
      <c r="G24" s="1456"/>
      <c r="H24" s="1456"/>
    </row>
    <row r="25" s="1441" customFormat="1" ht="17.25" customHeight="1" spans="1:8">
      <c r="A25" s="1464" t="s">
        <v>152</v>
      </c>
      <c r="B25" s="1464" t="s">
        <v>153</v>
      </c>
      <c r="C25" s="1464">
        <v>18038021738</v>
      </c>
      <c r="D25" s="1465" t="s">
        <v>154</v>
      </c>
      <c r="E25" s="1465">
        <v>2355609081</v>
      </c>
      <c r="F25" s="1465"/>
      <c r="G25" s="1456"/>
      <c r="H25" s="1456"/>
    </row>
    <row r="26" s="1441" customFormat="1" ht="17.25" customHeight="1" spans="1:8">
      <c r="A26" s="1464" t="s">
        <v>155</v>
      </c>
      <c r="B26" s="1464" t="s">
        <v>156</v>
      </c>
      <c r="C26" s="1464">
        <v>18038023508</v>
      </c>
      <c r="D26" s="1465" t="s">
        <v>157</v>
      </c>
      <c r="E26" s="1465">
        <v>2355609083</v>
      </c>
      <c r="F26" s="1465"/>
      <c r="G26" s="1456"/>
      <c r="H26" s="1456"/>
    </row>
    <row r="27" s="1443" customFormat="1" ht="28.5" customHeight="1" spans="1:8">
      <c r="A27" s="1477" t="s">
        <v>158</v>
      </c>
      <c r="B27" s="1477"/>
      <c r="G27" s="1478"/>
      <c r="H27" s="1478"/>
    </row>
    <row r="28" s="1441" customFormat="1" spans="1:8">
      <c r="A28" s="1479" t="s">
        <v>159</v>
      </c>
      <c r="B28" s="1479"/>
      <c r="C28" s="1479"/>
      <c r="D28" s="1480" t="s">
        <v>160</v>
      </c>
      <c r="E28" s="1480"/>
      <c r="G28" s="1456"/>
      <c r="H28" s="1456"/>
    </row>
    <row r="29" s="1441" customFormat="1" spans="1:8">
      <c r="A29" s="1479" t="s">
        <v>161</v>
      </c>
      <c r="B29" s="1479"/>
      <c r="C29" s="1479"/>
      <c r="D29" s="1480"/>
      <c r="E29" s="1480"/>
      <c r="G29" s="1456"/>
      <c r="H29" s="1456"/>
    </row>
    <row r="30" s="1441" customFormat="1" spans="1:8">
      <c r="A30" s="1479"/>
      <c r="B30" s="1479"/>
      <c r="C30" s="1479"/>
      <c r="D30" s="1480"/>
      <c r="E30" s="1480"/>
      <c r="G30" s="1456"/>
      <c r="H30" s="1456"/>
    </row>
    <row r="31" s="1441" customFormat="1" spans="1:8">
      <c r="A31" s="1479" t="s">
        <v>162</v>
      </c>
      <c r="B31" s="1479"/>
      <c r="C31" s="1479"/>
      <c r="D31" s="1480" t="s">
        <v>160</v>
      </c>
      <c r="E31" s="1480"/>
      <c r="G31" s="1456"/>
      <c r="H31" s="1456"/>
    </row>
    <row r="32" s="1441" customFormat="1" spans="1:8">
      <c r="A32" s="1479" t="s">
        <v>163</v>
      </c>
      <c r="B32" s="1479"/>
      <c r="C32" s="1479"/>
      <c r="D32" s="1480"/>
      <c r="E32" s="1480"/>
      <c r="G32" s="1456"/>
      <c r="H32" s="1456"/>
    </row>
    <row r="33" s="1441" customFormat="1" ht="12.95" customHeight="1" spans="1:8">
      <c r="A33" s="1479"/>
      <c r="B33" s="1479"/>
      <c r="C33" s="1479"/>
      <c r="D33" s="1480"/>
      <c r="E33" s="1480"/>
      <c r="G33" s="1456"/>
      <c r="H33" s="1456"/>
    </row>
    <row r="34" s="1441" customFormat="1" spans="1:8">
      <c r="A34" s="1479"/>
      <c r="B34" s="1479"/>
      <c r="C34" s="1479"/>
      <c r="D34" s="1480"/>
      <c r="E34" s="1480"/>
      <c r="G34" s="1456"/>
      <c r="H34" s="1456"/>
    </row>
    <row r="35" s="1441" customFormat="1" spans="1:8">
      <c r="A35" s="1479" t="s">
        <v>164</v>
      </c>
      <c r="B35" s="1479"/>
      <c r="C35" s="1479"/>
      <c r="D35" s="1480" t="s">
        <v>165</v>
      </c>
      <c r="E35" s="1480"/>
      <c r="G35" s="1456"/>
      <c r="H35" s="1456"/>
    </row>
    <row r="36" s="1441" customFormat="1" spans="1:8">
      <c r="A36" s="1479" t="s">
        <v>166</v>
      </c>
      <c r="B36" s="1456"/>
      <c r="C36" s="1456"/>
      <c r="D36" s="1456"/>
      <c r="E36" s="1456"/>
      <c r="G36" s="1456"/>
      <c r="H36" s="1456"/>
    </row>
    <row r="37" s="1441" customFormat="1" spans="1:8">
      <c r="A37" s="1479"/>
      <c r="B37" s="1456"/>
      <c r="C37" s="1456"/>
      <c r="D37" s="1456"/>
      <c r="E37" s="1456"/>
      <c r="G37" s="1456"/>
      <c r="H37" s="1456"/>
    </row>
    <row r="38" s="1441" customFormat="1" spans="1:8">
      <c r="A38" s="1480"/>
      <c r="B38" s="1456"/>
      <c r="C38" s="1456"/>
      <c r="D38" s="1456"/>
      <c r="E38" s="1456"/>
      <c r="G38" s="1456"/>
      <c r="H38" s="1456"/>
    </row>
    <row r="39" s="1444" customFormat="1" spans="1:8">
      <c r="A39" s="1481" t="s">
        <v>167</v>
      </c>
      <c r="D39" s="1444" t="s">
        <v>168</v>
      </c>
      <c r="G39" s="1480"/>
      <c r="H39" s="1480"/>
    </row>
    <row r="40" s="1444" customFormat="1" spans="1:8">
      <c r="A40" s="1444" t="s">
        <v>169</v>
      </c>
      <c r="G40" s="1480"/>
      <c r="H40" s="1480"/>
    </row>
    <row r="41" s="1441" customFormat="1" ht="12.75" spans="7:8">
      <c r="G41" s="1456"/>
      <c r="H41" s="1456"/>
    </row>
    <row r="42" s="1445" customFormat="1" ht="20.25" customHeight="1" spans="1:4">
      <c r="A42" s="1482" t="s">
        <v>170</v>
      </c>
      <c r="D42" s="1482" t="s">
        <v>171</v>
      </c>
    </row>
    <row r="44" spans="1:4">
      <c r="A44" s="215"/>
      <c r="C44" s="215"/>
      <c r="D44" s="215"/>
    </row>
    <row r="45" s="1441" customFormat="1" spans="1:8">
      <c r="A45" s="1483" t="s">
        <v>172</v>
      </c>
      <c r="B45" s="1483"/>
      <c r="C45" s="1483"/>
      <c r="D45" s="1484" t="s">
        <v>173</v>
      </c>
      <c r="E45" s="1480"/>
      <c r="G45" s="1456"/>
      <c r="H45" s="1456"/>
    </row>
    <row r="46" s="1441" customFormat="1" spans="1:8">
      <c r="A46" s="1483" t="s">
        <v>174</v>
      </c>
      <c r="B46" s="1483"/>
      <c r="C46" s="1483"/>
      <c r="D46" s="1484"/>
      <c r="E46" s="1480"/>
      <c r="G46" s="1456"/>
      <c r="H46" s="1456"/>
    </row>
    <row r="47" s="1441" customFormat="1" spans="1:8">
      <c r="A47" s="1483" t="s">
        <v>175</v>
      </c>
      <c r="B47" s="1483"/>
      <c r="C47" s="1483"/>
      <c r="D47" s="1484"/>
      <c r="E47" s="1480"/>
      <c r="G47" s="1456"/>
      <c r="H47" s="1456"/>
    </row>
  </sheetData>
  <mergeCells count="12">
    <mergeCell ref="A1:F1"/>
    <mergeCell ref="B3:E3"/>
    <mergeCell ref="B4:M4"/>
    <mergeCell ref="A5:E5"/>
    <mergeCell ref="B6:F6"/>
    <mergeCell ref="B7:F7"/>
    <mergeCell ref="B8:F8"/>
    <mergeCell ref="A28:C28"/>
    <mergeCell ref="A31:C31"/>
    <mergeCell ref="A32:C32"/>
    <mergeCell ref="A45:C45"/>
    <mergeCell ref="A47:C47"/>
  </mergeCells>
  <hyperlinks>
    <hyperlink ref="F5" location="价格目录!E3" display="返回目录"/>
    <hyperlink ref="F10" r:id="rId2" display="KXDLU@126.com"/>
    <hyperlink ref="F18" r:id="rId3" display="2355609083@QQ.COM"/>
    <hyperlink ref="F14" r:id="rId4" display="2355609074@qq.com" tooltip="mailto:2355609074@qq.com"/>
    <hyperlink ref="F11" r:id="rId5" display="2355609076@qq.com"/>
  </hyperlinks>
  <pageMargins left="0.75" right="0.75" top="1" bottom="1" header="0.5" footer="0.5"/>
  <pageSetup paperSize="1" orientation="portrait" horizontalDpi="200" verticalDpi="200"/>
  <headerFooter alignWithMargins="0" scaleWithDoc="0"/>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J15"/>
  <sheetViews>
    <sheetView workbookViewId="0">
      <selection activeCell="C18" sqref="C18"/>
    </sheetView>
  </sheetViews>
  <sheetFormatPr defaultColWidth="9" defaultRowHeight="14.25"/>
  <cols>
    <col min="10" max="10" width="23.5" customWidth="1"/>
  </cols>
  <sheetData>
    <row r="1" ht="72" customHeight="1" spans="1:10">
      <c r="A1" s="1436" t="s">
        <v>11</v>
      </c>
      <c r="B1" s="1436"/>
      <c r="C1" s="1436"/>
      <c r="D1" s="1436"/>
      <c r="E1" s="1436"/>
      <c r="F1" s="1436"/>
      <c r="G1" s="1436"/>
      <c r="H1" s="1436"/>
      <c r="I1" s="1436"/>
      <c r="J1" s="1436"/>
    </row>
    <row r="2" ht="57" customHeight="1" spans="1:10">
      <c r="A2" s="1437" t="s">
        <v>176</v>
      </c>
      <c r="B2" s="1437"/>
      <c r="C2" s="1437"/>
      <c r="D2" s="1437"/>
      <c r="E2" s="1437"/>
      <c r="F2" s="1437"/>
      <c r="G2" s="1437"/>
      <c r="H2" s="1437"/>
      <c r="I2" s="1437"/>
      <c r="J2" s="1437"/>
    </row>
    <row r="3" ht="47.25" customHeight="1" spans="1:10">
      <c r="A3" s="1438" t="s">
        <v>177</v>
      </c>
      <c r="B3" s="1438"/>
      <c r="C3" s="1438"/>
      <c r="D3" s="1438"/>
      <c r="E3" s="1438"/>
      <c r="F3" s="1438"/>
      <c r="G3" s="1438"/>
      <c r="H3" s="1438"/>
      <c r="I3" s="1438"/>
      <c r="J3" s="1438"/>
    </row>
    <row r="4" ht="82.5" customHeight="1" spans="1:10">
      <c r="A4" s="1438" t="s">
        <v>178</v>
      </c>
      <c r="B4" s="1438"/>
      <c r="C4" s="1438"/>
      <c r="D4" s="1438"/>
      <c r="E4" s="1438"/>
      <c r="F4" s="1438"/>
      <c r="G4" s="1438"/>
      <c r="H4" s="1438"/>
      <c r="I4" s="1438"/>
      <c r="J4" s="1438"/>
    </row>
    <row r="5" ht="50.25" customHeight="1" spans="1:10">
      <c r="A5" s="1438" t="s">
        <v>179</v>
      </c>
      <c r="B5" s="1438"/>
      <c r="C5" s="1438"/>
      <c r="D5" s="1438"/>
      <c r="E5" s="1438"/>
      <c r="F5" s="1438"/>
      <c r="G5" s="1438"/>
      <c r="H5" s="1438"/>
      <c r="I5" s="1438"/>
      <c r="J5" s="1438"/>
    </row>
    <row r="6" ht="83.25" customHeight="1" spans="1:10">
      <c r="A6" s="1438" t="s">
        <v>180</v>
      </c>
      <c r="B6" s="1438"/>
      <c r="C6" s="1438"/>
      <c r="D6" s="1438"/>
      <c r="E6" s="1438"/>
      <c r="F6" s="1438"/>
      <c r="G6" s="1438"/>
      <c r="H6" s="1438"/>
      <c r="I6" s="1438"/>
      <c r="J6" s="1438"/>
    </row>
    <row r="7" ht="40.5" customHeight="1" spans="1:10">
      <c r="A7" s="1438" t="s">
        <v>181</v>
      </c>
      <c r="B7" s="1438"/>
      <c r="C7" s="1438"/>
      <c r="D7" s="1438"/>
      <c r="E7" s="1438"/>
      <c r="F7" s="1438"/>
      <c r="G7" s="1438"/>
      <c r="H7" s="1438"/>
      <c r="I7" s="1438"/>
      <c r="J7" s="1438"/>
    </row>
    <row r="8" ht="73.5" customHeight="1" spans="1:10">
      <c r="A8" s="1438" t="s">
        <v>182</v>
      </c>
      <c r="B8" s="1438"/>
      <c r="C8" s="1438"/>
      <c r="D8" s="1438"/>
      <c r="E8" s="1438"/>
      <c r="F8" s="1438"/>
      <c r="G8" s="1438"/>
      <c r="H8" s="1438"/>
      <c r="I8" s="1438"/>
      <c r="J8" s="1438"/>
    </row>
    <row r="9" ht="51" customHeight="1" spans="1:10">
      <c r="A9" s="1438" t="s">
        <v>183</v>
      </c>
      <c r="B9" s="1438"/>
      <c r="C9" s="1438"/>
      <c r="D9" s="1438"/>
      <c r="E9" s="1438"/>
      <c r="F9" s="1438"/>
      <c r="G9" s="1438"/>
      <c r="H9" s="1438"/>
      <c r="I9" s="1438"/>
      <c r="J9" s="1438"/>
    </row>
    <row r="10" ht="32.25" customHeight="1" spans="1:10">
      <c r="A10" s="1438" t="s">
        <v>184</v>
      </c>
      <c r="B10" s="1438"/>
      <c r="C10" s="1438"/>
      <c r="D10" s="1438"/>
      <c r="E10" s="1438"/>
      <c r="F10" s="1438"/>
      <c r="G10" s="1438"/>
      <c r="H10" s="1438"/>
      <c r="I10" s="1438"/>
      <c r="J10" s="1438"/>
    </row>
    <row r="11" ht="81.75" customHeight="1" spans="1:10">
      <c r="A11" s="1438" t="s">
        <v>185</v>
      </c>
      <c r="B11" s="1438"/>
      <c r="C11" s="1438"/>
      <c r="D11" s="1438"/>
      <c r="E11" s="1438"/>
      <c r="F11" s="1438"/>
      <c r="G11" s="1438"/>
      <c r="H11" s="1438"/>
      <c r="I11" s="1438"/>
      <c r="J11" s="1438"/>
    </row>
    <row r="12" ht="83.25" customHeight="1" spans="1:10">
      <c r="A12" s="1438" t="s">
        <v>186</v>
      </c>
      <c r="B12" s="1438"/>
      <c r="C12" s="1438"/>
      <c r="D12" s="1438"/>
      <c r="E12" s="1438"/>
      <c r="F12" s="1438"/>
      <c r="G12" s="1438"/>
      <c r="H12" s="1438"/>
      <c r="I12" s="1438"/>
      <c r="J12" s="1438"/>
    </row>
    <row r="13" ht="52.5" customHeight="1" spans="1:10">
      <c r="A13" s="1438" t="s">
        <v>187</v>
      </c>
      <c r="B13" s="1438"/>
      <c r="C13" s="1438"/>
      <c r="D13" s="1438"/>
      <c r="E13" s="1438"/>
      <c r="F13" s="1438"/>
      <c r="G13" s="1438"/>
      <c r="H13" s="1438"/>
      <c r="I13" s="1438"/>
      <c r="J13" s="1438"/>
    </row>
    <row r="14" ht="28.5" customHeight="1" spans="1:10">
      <c r="A14" s="1438" t="s">
        <v>188</v>
      </c>
      <c r="B14" s="1438"/>
      <c r="C14" s="1438"/>
      <c r="D14" s="1438"/>
      <c r="E14" s="1438"/>
      <c r="F14" s="1438"/>
      <c r="G14" s="1438"/>
      <c r="H14" s="1438"/>
      <c r="I14" s="1438"/>
      <c r="J14" s="1438"/>
    </row>
    <row r="15" ht="46.5" customHeight="1" spans="1:10">
      <c r="A15" s="1437" t="s">
        <v>189</v>
      </c>
      <c r="B15" s="1437"/>
      <c r="C15" s="1437"/>
      <c r="D15" s="1437"/>
      <c r="E15" s="1437"/>
      <c r="F15" s="1437"/>
      <c r="G15" s="1437"/>
      <c r="H15" s="1437"/>
      <c r="I15" s="1437"/>
      <c r="J15" s="1437"/>
    </row>
  </sheetData>
  <mergeCells count="15">
    <mergeCell ref="A1:J1"/>
    <mergeCell ref="A2:J2"/>
    <mergeCell ref="A3:J3"/>
    <mergeCell ref="A4:J4"/>
    <mergeCell ref="A5:J5"/>
    <mergeCell ref="A6:J6"/>
    <mergeCell ref="A7:J7"/>
    <mergeCell ref="A8:J8"/>
    <mergeCell ref="A9:J9"/>
    <mergeCell ref="A10:J10"/>
    <mergeCell ref="A11:J11"/>
    <mergeCell ref="A12:J12"/>
    <mergeCell ref="A13:J13"/>
    <mergeCell ref="A14:J14"/>
    <mergeCell ref="A15:J1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P25"/>
  <sheetViews>
    <sheetView workbookViewId="0">
      <selection activeCell="A18" sqref="A18:O18"/>
    </sheetView>
  </sheetViews>
  <sheetFormatPr defaultColWidth="8" defaultRowHeight="14.25"/>
  <cols>
    <col min="1" max="11" width="8" style="211"/>
    <col min="12" max="12" width="11.375" style="211" customWidth="1"/>
    <col min="13" max="13" width="13.75" style="211" customWidth="1"/>
    <col min="14" max="14" width="13.625" style="211" customWidth="1"/>
    <col min="15" max="15" width="17.75" style="211" customWidth="1"/>
    <col min="16" max="16" width="10.75" style="211" customWidth="1"/>
    <col min="17" max="16384" width="8" style="211"/>
  </cols>
  <sheetData>
    <row r="1" s="1427" customFormat="1" ht="89.1" customHeight="1" spans="1:15">
      <c r="A1" s="1429" t="s">
        <v>190</v>
      </c>
      <c r="B1" s="1429"/>
      <c r="C1" s="1429"/>
      <c r="D1" s="1429"/>
      <c r="E1" s="1429"/>
      <c r="F1" s="1429"/>
      <c r="G1" s="1429"/>
      <c r="H1" s="1429"/>
      <c r="I1" s="1429"/>
      <c r="J1" s="1429"/>
      <c r="K1" s="1429"/>
      <c r="L1" s="1429"/>
      <c r="M1" s="1429"/>
      <c r="N1" s="1429"/>
      <c r="O1" s="1429"/>
    </row>
    <row r="2" s="1428" customFormat="1" ht="18" customHeight="1" spans="1:15">
      <c r="A2" s="1430" t="s">
        <v>191</v>
      </c>
      <c r="B2" s="1430"/>
      <c r="C2" s="1430"/>
      <c r="D2" s="1430"/>
      <c r="E2" s="1430"/>
      <c r="F2" s="1430"/>
      <c r="G2" s="1430"/>
      <c r="H2" s="1430"/>
      <c r="I2" s="1430"/>
      <c r="J2" s="1430"/>
      <c r="K2" s="1430"/>
      <c r="L2" s="1430"/>
      <c r="M2" s="1430"/>
      <c r="N2" s="1430"/>
      <c r="O2" s="1430"/>
    </row>
    <row r="3" s="1428" customFormat="1" ht="18" customHeight="1" spans="1:16">
      <c r="A3" s="1431" t="s">
        <v>192</v>
      </c>
      <c r="B3" s="1431"/>
      <c r="C3" s="1431"/>
      <c r="D3" s="1431"/>
      <c r="E3" s="1431"/>
      <c r="F3" s="1431"/>
      <c r="G3" s="1431"/>
      <c r="H3" s="1431"/>
      <c r="I3" s="1431"/>
      <c r="J3" s="1431"/>
      <c r="K3" s="1431"/>
      <c r="L3" s="1431"/>
      <c r="M3" s="1431"/>
      <c r="N3" s="1431"/>
      <c r="O3" s="1431"/>
      <c r="P3" s="1435" t="s">
        <v>99</v>
      </c>
    </row>
    <row r="4" s="1428" customFormat="1" ht="18" customHeight="1" spans="1:15">
      <c r="A4" s="1432" t="s">
        <v>193</v>
      </c>
      <c r="B4" s="1432"/>
      <c r="C4" s="1432"/>
      <c r="D4" s="1432"/>
      <c r="E4" s="1432"/>
      <c r="F4" s="1432"/>
      <c r="G4" s="1432"/>
      <c r="H4" s="1432"/>
      <c r="I4" s="1432"/>
      <c r="J4" s="1432"/>
      <c r="K4" s="1432"/>
      <c r="L4" s="1432"/>
      <c r="M4" s="1432"/>
      <c r="N4" s="1432"/>
      <c r="O4" s="1432"/>
    </row>
    <row r="5" s="1428" customFormat="1" ht="18" customHeight="1" spans="1:15">
      <c r="A5" s="1432" t="s">
        <v>194</v>
      </c>
      <c r="B5" s="1432"/>
      <c r="C5" s="1432"/>
      <c r="D5" s="1432"/>
      <c r="E5" s="1432"/>
      <c r="F5" s="1432"/>
      <c r="G5" s="1432"/>
      <c r="H5" s="1432"/>
      <c r="I5" s="1432"/>
      <c r="J5" s="1432"/>
      <c r="K5" s="1432"/>
      <c r="L5" s="1432"/>
      <c r="M5" s="1432"/>
      <c r="N5" s="1432"/>
      <c r="O5" s="1432"/>
    </row>
    <row r="6" s="1428" customFormat="1" ht="18" customHeight="1" spans="1:15">
      <c r="A6" s="1432" t="s">
        <v>195</v>
      </c>
      <c r="B6" s="1432"/>
      <c r="C6" s="1432"/>
      <c r="D6" s="1432"/>
      <c r="E6" s="1432"/>
      <c r="F6" s="1432"/>
      <c r="G6" s="1432"/>
      <c r="H6" s="1432"/>
      <c r="I6" s="1432"/>
      <c r="J6" s="1432"/>
      <c r="K6" s="1432"/>
      <c r="L6" s="1432"/>
      <c r="M6" s="1432"/>
      <c r="N6" s="1432"/>
      <c r="O6" s="1432"/>
    </row>
    <row r="7" s="1428" customFormat="1" ht="18" customHeight="1" spans="1:15">
      <c r="A7" s="1432" t="s">
        <v>196</v>
      </c>
      <c r="B7" s="1432"/>
      <c r="C7" s="1432"/>
      <c r="D7" s="1432"/>
      <c r="E7" s="1432"/>
      <c r="F7" s="1432"/>
      <c r="G7" s="1432"/>
      <c r="H7" s="1432"/>
      <c r="I7" s="1432"/>
      <c r="J7" s="1432"/>
      <c r="K7" s="1432"/>
      <c r="L7" s="1432"/>
      <c r="M7" s="1432"/>
      <c r="N7" s="1432"/>
      <c r="O7" s="1432"/>
    </row>
    <row r="8" s="1428" customFormat="1" ht="18" customHeight="1" spans="1:15">
      <c r="A8" s="1432" t="s">
        <v>197</v>
      </c>
      <c r="B8" s="1432"/>
      <c r="C8" s="1432"/>
      <c r="D8" s="1432"/>
      <c r="E8" s="1432"/>
      <c r="F8" s="1432"/>
      <c r="G8" s="1432"/>
      <c r="H8" s="1432"/>
      <c r="I8" s="1432"/>
      <c r="J8" s="1432"/>
      <c r="K8" s="1432"/>
      <c r="L8" s="1432"/>
      <c r="M8" s="1432"/>
      <c r="N8" s="1432"/>
      <c r="O8" s="1432"/>
    </row>
    <row r="9" s="1428" customFormat="1" ht="18" customHeight="1" spans="1:15">
      <c r="A9" s="1432" t="s">
        <v>198</v>
      </c>
      <c r="B9" s="1432"/>
      <c r="C9" s="1432"/>
      <c r="D9" s="1432"/>
      <c r="E9" s="1432"/>
      <c r="F9" s="1432"/>
      <c r="G9" s="1432"/>
      <c r="H9" s="1432"/>
      <c r="I9" s="1432"/>
      <c r="J9" s="1432"/>
      <c r="K9" s="1432"/>
      <c r="L9" s="1432"/>
      <c r="M9" s="1432"/>
      <c r="N9" s="1432"/>
      <c r="O9" s="1432"/>
    </row>
    <row r="10" s="1428" customFormat="1" ht="18" customHeight="1" spans="1:15">
      <c r="A10" s="1432" t="s">
        <v>199</v>
      </c>
      <c r="B10" s="1432"/>
      <c r="C10" s="1432"/>
      <c r="D10" s="1432"/>
      <c r="E10" s="1432"/>
      <c r="F10" s="1432"/>
      <c r="G10" s="1432"/>
      <c r="H10" s="1432"/>
      <c r="I10" s="1432"/>
      <c r="J10" s="1432"/>
      <c r="K10" s="1432"/>
      <c r="L10" s="1432"/>
      <c r="M10" s="1432"/>
      <c r="N10" s="1432"/>
      <c r="O10" s="1432"/>
    </row>
    <row r="11" s="1428" customFormat="1" ht="18" customHeight="1" spans="1:15">
      <c r="A11" s="1432" t="s">
        <v>200</v>
      </c>
      <c r="B11" s="1432"/>
      <c r="C11" s="1432"/>
      <c r="D11" s="1432"/>
      <c r="E11" s="1432"/>
      <c r="F11" s="1432"/>
      <c r="G11" s="1432"/>
      <c r="H11" s="1432"/>
      <c r="I11" s="1432"/>
      <c r="J11" s="1432"/>
      <c r="K11" s="1432"/>
      <c r="L11" s="1432"/>
      <c r="M11" s="1432"/>
      <c r="N11" s="1432"/>
      <c r="O11" s="1432"/>
    </row>
    <row r="12" s="1428" customFormat="1" ht="18" customHeight="1" spans="1:15">
      <c r="A12" s="1432" t="s">
        <v>201</v>
      </c>
      <c r="B12" s="1432"/>
      <c r="C12" s="1432"/>
      <c r="D12" s="1432"/>
      <c r="E12" s="1432"/>
      <c r="F12" s="1432"/>
      <c r="G12" s="1432"/>
      <c r="H12" s="1432"/>
      <c r="I12" s="1432"/>
      <c r="J12" s="1432"/>
      <c r="K12" s="1432"/>
      <c r="L12" s="1432"/>
      <c r="M12" s="1432"/>
      <c r="N12" s="1432"/>
      <c r="O12" s="1432"/>
    </row>
    <row r="13" s="1428" customFormat="1" ht="18" customHeight="1" spans="1:15">
      <c r="A13" s="1432" t="s">
        <v>202</v>
      </c>
      <c r="B13" s="1432"/>
      <c r="C13" s="1432"/>
      <c r="D13" s="1432"/>
      <c r="E13" s="1432"/>
      <c r="F13" s="1432"/>
      <c r="G13" s="1432"/>
      <c r="H13" s="1432"/>
      <c r="I13" s="1432"/>
      <c r="J13" s="1432"/>
      <c r="K13" s="1432"/>
      <c r="L13" s="1432"/>
      <c r="M13" s="1432"/>
      <c r="N13" s="1432"/>
      <c r="O13" s="1432"/>
    </row>
    <row r="14" s="1428" customFormat="1" ht="18" customHeight="1" spans="1:15">
      <c r="A14" s="1432" t="s">
        <v>203</v>
      </c>
      <c r="B14" s="1432"/>
      <c r="C14" s="1432"/>
      <c r="D14" s="1432"/>
      <c r="E14" s="1432"/>
      <c r="F14" s="1432"/>
      <c r="G14" s="1432"/>
      <c r="H14" s="1432"/>
      <c r="I14" s="1432"/>
      <c r="J14" s="1432"/>
      <c r="K14" s="1432"/>
      <c r="L14" s="1432"/>
      <c r="M14" s="1432"/>
      <c r="N14" s="1432"/>
      <c r="O14" s="1432"/>
    </row>
    <row r="15" s="1428" customFormat="1" ht="18" customHeight="1" spans="1:15">
      <c r="A15" s="1432" t="s">
        <v>204</v>
      </c>
      <c r="B15" s="1432"/>
      <c r="C15" s="1432"/>
      <c r="D15" s="1432"/>
      <c r="E15" s="1432"/>
      <c r="F15" s="1432"/>
      <c r="G15" s="1432"/>
      <c r="H15" s="1432"/>
      <c r="I15" s="1432"/>
      <c r="J15" s="1432"/>
      <c r="K15" s="1432"/>
      <c r="L15" s="1432"/>
      <c r="M15" s="1432"/>
      <c r="N15" s="1432"/>
      <c r="O15" s="1432"/>
    </row>
    <row r="16" s="1428" customFormat="1" ht="18" customHeight="1" spans="1:15">
      <c r="A16" s="1432" t="s">
        <v>205</v>
      </c>
      <c r="B16" s="1432"/>
      <c r="C16" s="1432"/>
      <c r="D16" s="1432"/>
      <c r="E16" s="1432"/>
      <c r="F16" s="1432"/>
      <c r="G16" s="1432"/>
      <c r="H16" s="1432"/>
      <c r="I16" s="1432"/>
      <c r="J16" s="1432"/>
      <c r="K16" s="1432"/>
      <c r="L16" s="1432"/>
      <c r="M16" s="1432"/>
      <c r="N16" s="1432"/>
      <c r="O16" s="1432"/>
    </row>
    <row r="17" s="1428" customFormat="1" ht="18" customHeight="1" spans="1:15">
      <c r="A17" s="1432" t="s">
        <v>206</v>
      </c>
      <c r="B17" s="1432"/>
      <c r="C17" s="1432"/>
      <c r="D17" s="1432"/>
      <c r="E17" s="1432"/>
      <c r="F17" s="1432"/>
      <c r="G17" s="1432"/>
      <c r="H17" s="1432"/>
      <c r="I17" s="1432"/>
      <c r="J17" s="1432"/>
      <c r="K17" s="1432"/>
      <c r="L17" s="1432"/>
      <c r="M17" s="1432"/>
      <c r="N17" s="1432"/>
      <c r="O17" s="1432"/>
    </row>
    <row r="18" s="1428" customFormat="1" ht="18" customHeight="1" spans="1:15">
      <c r="A18" s="1432" t="s">
        <v>207</v>
      </c>
      <c r="B18" s="1432"/>
      <c r="C18" s="1432"/>
      <c r="D18" s="1432"/>
      <c r="E18" s="1432"/>
      <c r="F18" s="1432"/>
      <c r="G18" s="1432"/>
      <c r="H18" s="1432"/>
      <c r="I18" s="1432"/>
      <c r="J18" s="1432"/>
      <c r="K18" s="1432"/>
      <c r="L18" s="1432"/>
      <c r="M18" s="1432"/>
      <c r="N18" s="1432"/>
      <c r="O18" s="1432"/>
    </row>
    <row r="19" s="1428" customFormat="1" ht="18" customHeight="1" spans="1:15">
      <c r="A19" s="1432" t="s">
        <v>208</v>
      </c>
      <c r="B19" s="1432"/>
      <c r="C19" s="1432"/>
      <c r="D19" s="1432"/>
      <c r="E19" s="1432"/>
      <c r="F19" s="1432"/>
      <c r="G19" s="1432"/>
      <c r="H19" s="1432"/>
      <c r="I19" s="1432"/>
      <c r="J19" s="1432"/>
      <c r="K19" s="1432"/>
      <c r="L19" s="1432"/>
      <c r="M19" s="1432"/>
      <c r="N19" s="1432"/>
      <c r="O19" s="1432"/>
    </row>
    <row r="20" s="1428" customFormat="1" ht="18" customHeight="1" spans="1:15">
      <c r="A20" s="1432" t="s">
        <v>209</v>
      </c>
      <c r="B20" s="1432"/>
      <c r="C20" s="1432"/>
      <c r="D20" s="1432"/>
      <c r="E20" s="1432"/>
      <c r="F20" s="1432"/>
      <c r="G20" s="1432"/>
      <c r="H20" s="1432"/>
      <c r="I20" s="1432"/>
      <c r="J20" s="1432"/>
      <c r="K20" s="1432"/>
      <c r="L20" s="1432"/>
      <c r="M20" s="1432"/>
      <c r="N20" s="1432"/>
      <c r="O20" s="1432"/>
    </row>
    <row r="21" s="1428" customFormat="1" ht="18" customHeight="1" spans="1:15">
      <c r="A21" s="1431" t="s">
        <v>210</v>
      </c>
      <c r="B21" s="1431"/>
      <c r="C21" s="1431"/>
      <c r="D21" s="1431"/>
      <c r="E21" s="1431"/>
      <c r="F21" s="1431"/>
      <c r="G21" s="1431"/>
      <c r="H21" s="1431"/>
      <c r="I21" s="1431"/>
      <c r="J21" s="1431"/>
      <c r="K21" s="1431"/>
      <c r="L21" s="1431"/>
      <c r="M21" s="1431"/>
      <c r="N21" s="1431"/>
      <c r="O21" s="1431"/>
    </row>
    <row r="22" s="1428" customFormat="1" ht="29.25" customHeight="1" spans="1:16">
      <c r="A22" s="1211" t="s">
        <v>211</v>
      </c>
      <c r="B22" s="1211"/>
      <c r="C22" s="1211"/>
      <c r="D22" s="1211"/>
      <c r="E22" s="1211"/>
      <c r="F22" s="1211"/>
      <c r="G22" s="1211"/>
      <c r="H22" s="1211"/>
      <c r="I22" s="1211"/>
      <c r="J22" s="1211"/>
      <c r="K22" s="1211"/>
      <c r="L22" s="1211"/>
      <c r="M22" s="1211"/>
      <c r="N22" s="1211"/>
      <c r="O22" s="1211"/>
      <c r="P22" s="1211"/>
    </row>
    <row r="23" s="1428" customFormat="1" ht="36.75" customHeight="1" spans="1:16">
      <c r="A23" s="1211" t="s">
        <v>212</v>
      </c>
      <c r="B23" s="1211"/>
      <c r="C23" s="1211"/>
      <c r="D23" s="1211"/>
      <c r="E23" s="1211"/>
      <c r="F23" s="1211"/>
      <c r="G23" s="1211"/>
      <c r="H23" s="1211"/>
      <c r="I23" s="1211"/>
      <c r="J23" s="1211"/>
      <c r="K23" s="1211"/>
      <c r="L23" s="1211"/>
      <c r="M23" s="1211"/>
      <c r="N23" s="1211"/>
      <c r="O23" s="1211"/>
      <c r="P23" s="1211"/>
    </row>
    <row r="24" s="1428" customFormat="1" ht="27.75" customHeight="1" spans="1:16">
      <c r="A24" s="1211" t="s">
        <v>213</v>
      </c>
      <c r="B24" s="1211"/>
      <c r="C24" s="1211"/>
      <c r="D24" s="1211"/>
      <c r="E24" s="1211"/>
      <c r="F24" s="1211"/>
      <c r="G24" s="1211"/>
      <c r="H24" s="1211"/>
      <c r="I24" s="1211"/>
      <c r="J24" s="1211"/>
      <c r="K24" s="1211"/>
      <c r="L24" s="1211"/>
      <c r="M24" s="1211"/>
      <c r="N24" s="1211"/>
      <c r="O24" s="1211"/>
      <c r="P24" s="1211"/>
    </row>
    <row r="25" ht="20.25" spans="1:11">
      <c r="A25" s="1433" t="s">
        <v>214</v>
      </c>
      <c r="B25" s="1434"/>
      <c r="C25" s="1434"/>
      <c r="D25" s="1434"/>
      <c r="E25" s="1434"/>
      <c r="F25" s="1434"/>
      <c r="G25" s="1434"/>
      <c r="H25" s="1434"/>
      <c r="I25" s="1434"/>
      <c r="J25" s="1434"/>
      <c r="K25" s="1434"/>
    </row>
  </sheetData>
  <mergeCells count="24">
    <mergeCell ref="A1:O1"/>
    <mergeCell ref="A2:O2"/>
    <mergeCell ref="A3:O3"/>
    <mergeCell ref="A4:O4"/>
    <mergeCell ref="A5:O5"/>
    <mergeCell ref="A6:O6"/>
    <mergeCell ref="A7:O7"/>
    <mergeCell ref="A8:O8"/>
    <mergeCell ref="A9:O9"/>
    <mergeCell ref="A10:O10"/>
    <mergeCell ref="A11:O11"/>
    <mergeCell ref="A12:O12"/>
    <mergeCell ref="A13:O13"/>
    <mergeCell ref="A14:O14"/>
    <mergeCell ref="A15:O15"/>
    <mergeCell ref="A16:O16"/>
    <mergeCell ref="A17:O17"/>
    <mergeCell ref="A18:O18"/>
    <mergeCell ref="A19:O19"/>
    <mergeCell ref="A20:O20"/>
    <mergeCell ref="A21:O21"/>
    <mergeCell ref="A22:P22"/>
    <mergeCell ref="A23:P23"/>
    <mergeCell ref="A24:P24"/>
  </mergeCells>
  <hyperlinks>
    <hyperlink ref="P3" location="价格目录!E4" display="返回目录"/>
  </hyperlinks>
  <pageMargins left="0.75" right="0.75" top="1" bottom="1" header="0.5" footer="0.5"/>
  <pageSetup paperSize="9" orientation="portrait"/>
  <headerFooter alignWithMargins="0" scaleWithDoc="0"/>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G107"/>
  <sheetViews>
    <sheetView topLeftCell="A61" workbookViewId="0">
      <selection activeCell="U76" sqref="U76"/>
    </sheetView>
  </sheetViews>
  <sheetFormatPr defaultColWidth="9" defaultRowHeight="14.25"/>
  <cols>
    <col min="3" max="3" width="9.375"/>
    <col min="5" max="10" width="9.375"/>
    <col min="12" max="12" width="9.375"/>
    <col min="17" max="30" width="9.375"/>
  </cols>
  <sheetData>
    <row r="1" ht="31.5" spans="1:31">
      <c r="A1" s="1359"/>
      <c r="B1" s="1360" t="s">
        <v>95</v>
      </c>
      <c r="C1" s="1360"/>
      <c r="D1" s="1360"/>
      <c r="E1" s="1360"/>
      <c r="F1" s="1360"/>
      <c r="G1" s="1360"/>
      <c r="H1" s="1360"/>
      <c r="I1" s="1360"/>
      <c r="J1" s="1360"/>
      <c r="K1" s="1359"/>
      <c r="L1" s="1359"/>
      <c r="M1" s="1385"/>
      <c r="N1" s="1385"/>
      <c r="O1" s="1385"/>
      <c r="P1" s="1385"/>
      <c r="Q1" s="1389"/>
      <c r="R1" s="1389"/>
      <c r="S1" s="1389"/>
      <c r="T1" s="1389"/>
      <c r="U1" s="1389"/>
      <c r="V1" s="1389"/>
      <c r="W1" s="1389"/>
      <c r="X1" s="1389"/>
      <c r="Y1" s="1389"/>
      <c r="Z1" s="1389"/>
      <c r="AA1" s="1389"/>
      <c r="AB1" s="1389"/>
      <c r="AC1" s="1389"/>
      <c r="AD1" s="1389"/>
      <c r="AE1" s="1389"/>
    </row>
    <row r="2" ht="18.75" spans="1:31">
      <c r="A2" s="1359"/>
      <c r="B2" s="1361" t="s">
        <v>215</v>
      </c>
      <c r="C2" s="1361"/>
      <c r="D2" s="1361"/>
      <c r="E2" s="1361"/>
      <c r="F2" s="1361"/>
      <c r="G2" s="1361"/>
      <c r="H2" s="1361"/>
      <c r="I2" s="1361"/>
      <c r="J2" s="1361"/>
      <c r="K2" s="1359"/>
      <c r="L2" s="827"/>
      <c r="M2" s="1385"/>
      <c r="N2" s="1385"/>
      <c r="O2" s="1385"/>
      <c r="P2" s="1385"/>
      <c r="Q2" s="1389"/>
      <c r="R2" s="1389"/>
      <c r="S2" s="1389"/>
      <c r="T2" s="1389"/>
      <c r="U2" s="1389"/>
      <c r="V2" s="1389"/>
      <c r="W2" s="1389"/>
      <c r="X2" s="1389"/>
      <c r="Y2" s="1389"/>
      <c r="Z2" s="1389"/>
      <c r="AA2" s="1389"/>
      <c r="AB2" s="1389"/>
      <c r="AC2" s="1389"/>
      <c r="AD2" s="1389"/>
      <c r="AE2" s="1389"/>
    </row>
    <row r="3" ht="18.75" spans="1:31">
      <c r="A3" s="1359"/>
      <c r="B3" s="1361"/>
      <c r="C3" s="1361"/>
      <c r="D3" s="1361"/>
      <c r="E3" s="1361"/>
      <c r="F3" s="1361"/>
      <c r="G3" s="1361"/>
      <c r="H3" s="1361"/>
      <c r="I3" s="1361"/>
      <c r="J3" s="1361"/>
      <c r="K3" s="1359"/>
      <c r="L3" s="1359"/>
      <c r="M3" s="1385"/>
      <c r="N3" s="1385"/>
      <c r="O3" s="1385"/>
      <c r="P3" s="1385"/>
      <c r="Q3" s="1389"/>
      <c r="R3" s="1389"/>
      <c r="S3" s="1389"/>
      <c r="T3" s="1389"/>
      <c r="U3" s="1389"/>
      <c r="V3" s="1389"/>
      <c r="W3" s="1389"/>
      <c r="X3" s="1389"/>
      <c r="Y3" s="1389"/>
      <c r="Z3" s="1389"/>
      <c r="AA3" s="1389"/>
      <c r="AB3" s="1389"/>
      <c r="AC3" s="1389"/>
      <c r="AD3" s="1389"/>
      <c r="AE3" s="1389"/>
    </row>
    <row r="4" spans="1:31">
      <c r="A4" s="1359"/>
      <c r="B4" s="1362" t="s">
        <v>216</v>
      </c>
      <c r="C4" s="1362"/>
      <c r="D4" s="1362"/>
      <c r="E4" s="1362"/>
      <c r="F4" s="1362"/>
      <c r="G4" s="1362"/>
      <c r="H4" s="1362"/>
      <c r="I4" s="1362"/>
      <c r="J4" s="1362"/>
      <c r="K4" s="1359"/>
      <c r="L4" s="1291"/>
      <c r="M4" s="1385"/>
      <c r="N4" s="1385"/>
      <c r="O4" s="1385"/>
      <c r="P4" s="1385"/>
      <c r="Q4" s="1389"/>
      <c r="R4" s="1389"/>
      <c r="S4" s="1389"/>
      <c r="T4" s="1389"/>
      <c r="U4" s="1389"/>
      <c r="V4" s="1389"/>
      <c r="W4" s="1389"/>
      <c r="X4" s="1389"/>
      <c r="Y4" s="1389"/>
      <c r="Z4" s="1389"/>
      <c r="AA4" s="1389"/>
      <c r="AB4" s="1389"/>
      <c r="AC4" s="1389"/>
      <c r="AD4" s="1389"/>
      <c r="AE4" s="1389"/>
    </row>
    <row r="5" ht="36" spans="1:31">
      <c r="A5" s="1363"/>
      <c r="B5" s="1364"/>
      <c r="C5" s="1363"/>
      <c r="D5" s="1365" t="s">
        <v>217</v>
      </c>
      <c r="E5" s="1366"/>
      <c r="F5" s="1366"/>
      <c r="G5" s="1366"/>
      <c r="H5" s="1367"/>
      <c r="I5" s="1367"/>
      <c r="J5" s="1363"/>
      <c r="K5" s="1386"/>
      <c r="L5" s="1387"/>
      <c r="M5" s="1388" t="s">
        <v>99</v>
      </c>
      <c r="N5" s="1363"/>
      <c r="O5" s="1363"/>
      <c r="P5" s="1363"/>
      <c r="Q5" s="1363"/>
      <c r="R5" s="1363"/>
      <c r="S5" s="1363"/>
      <c r="T5" s="1363"/>
      <c r="U5" s="1363"/>
      <c r="V5" s="1363"/>
      <c r="W5" s="1363"/>
      <c r="X5" s="1363"/>
      <c r="Y5" s="1363"/>
      <c r="Z5" s="1363"/>
      <c r="AA5" s="1363"/>
      <c r="AB5" s="1363"/>
      <c r="AC5" s="1363"/>
      <c r="AD5" s="1363"/>
      <c r="AE5" s="1363"/>
    </row>
    <row r="6" spans="1:31">
      <c r="A6" s="1368" t="s">
        <v>218</v>
      </c>
      <c r="B6" s="1369"/>
      <c r="C6" s="1370">
        <v>1</v>
      </c>
      <c r="D6" s="1370">
        <v>2</v>
      </c>
      <c r="E6" s="1370">
        <v>3</v>
      </c>
      <c r="F6" s="1370">
        <v>4</v>
      </c>
      <c r="G6" s="1370">
        <v>5</v>
      </c>
      <c r="H6" s="1370">
        <v>6</v>
      </c>
      <c r="I6" s="1370">
        <v>7</v>
      </c>
      <c r="J6" s="1370">
        <v>8</v>
      </c>
      <c r="K6" s="1370">
        <v>9</v>
      </c>
      <c r="L6" s="1370">
        <v>10</v>
      </c>
      <c r="M6" s="1370">
        <v>11</v>
      </c>
      <c r="N6" s="1370">
        <v>12</v>
      </c>
      <c r="O6" s="1370">
        <v>13</v>
      </c>
      <c r="P6" s="1370">
        <v>14</v>
      </c>
      <c r="Q6" s="1370">
        <v>15</v>
      </c>
      <c r="R6" s="1370">
        <v>16</v>
      </c>
      <c r="S6" s="1370">
        <v>17</v>
      </c>
      <c r="T6" s="1370">
        <v>18</v>
      </c>
      <c r="U6" s="1370">
        <v>19</v>
      </c>
      <c r="V6" s="1370">
        <v>20</v>
      </c>
      <c r="W6" s="1370">
        <v>21</v>
      </c>
      <c r="X6" s="1370">
        <v>22</v>
      </c>
      <c r="Y6" s="1370">
        <v>23</v>
      </c>
      <c r="Z6" s="1370">
        <v>24</v>
      </c>
      <c r="AA6" s="1370">
        <v>25</v>
      </c>
      <c r="AB6" s="1370">
        <v>26</v>
      </c>
      <c r="AC6" s="1370">
        <v>27</v>
      </c>
      <c r="AD6" s="1370">
        <v>28</v>
      </c>
      <c r="AE6" s="1390">
        <v>29</v>
      </c>
    </row>
    <row r="7" ht="41.25" spans="1:31">
      <c r="A7" s="1371"/>
      <c r="B7" s="1372"/>
      <c r="C7" s="1373" t="s">
        <v>219</v>
      </c>
      <c r="D7" s="1373" t="s">
        <v>220</v>
      </c>
      <c r="E7" s="1373" t="s">
        <v>221</v>
      </c>
      <c r="F7" s="1373" t="s">
        <v>222</v>
      </c>
      <c r="G7" s="1373" t="s">
        <v>223</v>
      </c>
      <c r="H7" s="1373" t="s">
        <v>224</v>
      </c>
      <c r="I7" s="1373" t="s">
        <v>225</v>
      </c>
      <c r="J7" s="1373" t="s">
        <v>226</v>
      </c>
      <c r="K7" s="1373" t="s">
        <v>227</v>
      </c>
      <c r="L7" s="1373" t="s">
        <v>228</v>
      </c>
      <c r="M7" s="1373" t="s">
        <v>229</v>
      </c>
      <c r="N7" s="1373" t="s">
        <v>230</v>
      </c>
      <c r="O7" s="1373" t="s">
        <v>231</v>
      </c>
      <c r="P7" s="1373" t="s">
        <v>232</v>
      </c>
      <c r="Q7" s="1373" t="s">
        <v>233</v>
      </c>
      <c r="R7" s="1373" t="s">
        <v>234</v>
      </c>
      <c r="S7" s="1373" t="s">
        <v>235</v>
      </c>
      <c r="T7" s="1373" t="s">
        <v>236</v>
      </c>
      <c r="U7" s="1373" t="s">
        <v>237</v>
      </c>
      <c r="V7" s="1373" t="s">
        <v>238</v>
      </c>
      <c r="W7" s="1373" t="s">
        <v>239</v>
      </c>
      <c r="X7" s="1373" t="s">
        <v>240</v>
      </c>
      <c r="Y7" s="1373" t="s">
        <v>241</v>
      </c>
      <c r="Z7" s="1373" t="s">
        <v>242</v>
      </c>
      <c r="AA7" s="1373" t="s">
        <v>243</v>
      </c>
      <c r="AB7" s="1373" t="s">
        <v>244</v>
      </c>
      <c r="AC7" s="1373" t="s">
        <v>245</v>
      </c>
      <c r="AD7" s="1373" t="s">
        <v>246</v>
      </c>
      <c r="AE7" s="1391" t="s">
        <v>247</v>
      </c>
    </row>
    <row r="8" ht="16.5" spans="1:31">
      <c r="A8" s="1374" t="s">
        <v>248</v>
      </c>
      <c r="B8" s="1375">
        <v>0.5</v>
      </c>
      <c r="C8" s="1376">
        <v>121.3</v>
      </c>
      <c r="D8" s="1376">
        <v>87.7</v>
      </c>
      <c r="E8" s="1376">
        <v>104</v>
      </c>
      <c r="F8" s="1376">
        <v>114</v>
      </c>
      <c r="G8" s="1376">
        <v>104</v>
      </c>
      <c r="H8" s="1376">
        <v>193.6</v>
      </c>
      <c r="I8" s="1376">
        <v>193.6</v>
      </c>
      <c r="J8" s="1376">
        <v>167.1</v>
      </c>
      <c r="K8" s="1376">
        <v>153.9</v>
      </c>
      <c r="L8" s="1376">
        <v>120.3</v>
      </c>
      <c r="M8" s="1376">
        <v>115.9</v>
      </c>
      <c r="N8" s="1376">
        <v>115.9</v>
      </c>
      <c r="O8" s="1376">
        <v>115.9</v>
      </c>
      <c r="P8" s="1376">
        <v>115.9</v>
      </c>
      <c r="Q8" s="1376">
        <v>165.1</v>
      </c>
      <c r="R8" s="1376">
        <v>199.7</v>
      </c>
      <c r="S8" s="1376">
        <v>167.1</v>
      </c>
      <c r="T8" s="1376">
        <v>167.1</v>
      </c>
      <c r="U8" s="1376">
        <v>167.1</v>
      </c>
      <c r="V8" s="1376">
        <v>184.4</v>
      </c>
      <c r="W8" s="1376">
        <v>184.4</v>
      </c>
      <c r="X8" s="1376">
        <v>184.4</v>
      </c>
      <c r="Y8" s="1376">
        <v>252.7</v>
      </c>
      <c r="Z8" s="1376">
        <v>252.7</v>
      </c>
      <c r="AA8" s="1376">
        <v>178.3</v>
      </c>
      <c r="AB8" s="1376">
        <v>178.3</v>
      </c>
      <c r="AC8" s="1376">
        <v>178.3</v>
      </c>
      <c r="AD8" s="1376">
        <v>178.3</v>
      </c>
      <c r="AE8" s="1392">
        <v>136.817391304348</v>
      </c>
    </row>
    <row r="9" ht="16.5" spans="1:31">
      <c r="A9" s="1377"/>
      <c r="B9" s="1378">
        <v>1</v>
      </c>
      <c r="C9" s="1376">
        <v>154.9</v>
      </c>
      <c r="D9" s="1376">
        <v>109.1</v>
      </c>
      <c r="E9" s="1376">
        <v>142.7</v>
      </c>
      <c r="F9" s="1376">
        <v>152.7</v>
      </c>
      <c r="G9" s="1376">
        <v>142.7</v>
      </c>
      <c r="H9" s="1376">
        <v>240.4</v>
      </c>
      <c r="I9" s="1376">
        <v>240.4</v>
      </c>
      <c r="J9" s="1376">
        <v>197.6</v>
      </c>
      <c r="K9" s="1376">
        <v>170.2</v>
      </c>
      <c r="L9" s="1376">
        <v>155.9</v>
      </c>
      <c r="M9" s="1376">
        <v>130.3</v>
      </c>
      <c r="N9" s="1376">
        <v>130.3</v>
      </c>
      <c r="O9" s="1376">
        <v>130.3</v>
      </c>
      <c r="P9" s="1376">
        <v>130.3</v>
      </c>
      <c r="Q9" s="1376">
        <v>195.6</v>
      </c>
      <c r="R9" s="1376">
        <v>237.4</v>
      </c>
      <c r="S9" s="1376">
        <v>197.6</v>
      </c>
      <c r="T9" s="1376">
        <v>197.6</v>
      </c>
      <c r="U9" s="1376">
        <v>197.6</v>
      </c>
      <c r="V9" s="1376">
        <v>220</v>
      </c>
      <c r="W9" s="1376">
        <v>220</v>
      </c>
      <c r="X9" s="1376">
        <v>220</v>
      </c>
      <c r="Y9" s="1376">
        <v>335.2</v>
      </c>
      <c r="Z9" s="1376">
        <v>335.2</v>
      </c>
      <c r="AA9" s="1376">
        <v>210.9</v>
      </c>
      <c r="AB9" s="1376">
        <v>223.1</v>
      </c>
      <c r="AC9" s="1376">
        <v>223.1</v>
      </c>
      <c r="AD9" s="1376">
        <v>223.1</v>
      </c>
      <c r="AE9" s="1392">
        <v>151.947826086957</v>
      </c>
    </row>
    <row r="10" ht="16.5" spans="1:31">
      <c r="A10" s="1377"/>
      <c r="B10" s="1378">
        <v>1.5</v>
      </c>
      <c r="C10" s="1376">
        <v>200.3</v>
      </c>
      <c r="D10" s="1376">
        <v>142.3</v>
      </c>
      <c r="E10" s="1376">
        <v>193.2</v>
      </c>
      <c r="F10" s="1376">
        <v>208.2</v>
      </c>
      <c r="G10" s="1376">
        <v>193.2</v>
      </c>
      <c r="H10" s="1376">
        <v>299</v>
      </c>
      <c r="I10" s="1376">
        <v>299</v>
      </c>
      <c r="J10" s="1376">
        <v>239.9</v>
      </c>
      <c r="K10" s="1376">
        <v>198.3</v>
      </c>
      <c r="L10" s="1376">
        <v>203.3</v>
      </c>
      <c r="M10" s="1376">
        <v>164.5</v>
      </c>
      <c r="N10" s="1376">
        <v>164.5</v>
      </c>
      <c r="O10" s="1376">
        <v>164.5</v>
      </c>
      <c r="P10" s="1376">
        <v>164.5</v>
      </c>
      <c r="Q10" s="1376">
        <v>237.9</v>
      </c>
      <c r="R10" s="1376">
        <v>286.9</v>
      </c>
      <c r="S10" s="1376">
        <v>239.9</v>
      </c>
      <c r="T10" s="1376">
        <v>239.9</v>
      </c>
      <c r="U10" s="1376">
        <v>239.9</v>
      </c>
      <c r="V10" s="1376">
        <v>267.4</v>
      </c>
      <c r="W10" s="1376">
        <v>267.4</v>
      </c>
      <c r="X10" s="1376">
        <v>267.4</v>
      </c>
      <c r="Y10" s="1376">
        <v>429.5</v>
      </c>
      <c r="Z10" s="1376">
        <v>429.5</v>
      </c>
      <c r="AA10" s="1376">
        <v>255.3</v>
      </c>
      <c r="AB10" s="1376">
        <v>279.7</v>
      </c>
      <c r="AC10" s="1376">
        <v>279.7</v>
      </c>
      <c r="AD10" s="1376">
        <v>279.7</v>
      </c>
      <c r="AE10" s="1392">
        <v>165.052173913043</v>
      </c>
    </row>
    <row r="11" ht="16.5" spans="1:31">
      <c r="A11" s="1377"/>
      <c r="B11" s="1378">
        <v>2</v>
      </c>
      <c r="C11" s="1376">
        <v>245.7</v>
      </c>
      <c r="D11" s="1376">
        <v>175.5</v>
      </c>
      <c r="E11" s="1376">
        <v>243.7</v>
      </c>
      <c r="F11" s="1376">
        <v>263.7</v>
      </c>
      <c r="G11" s="1376">
        <v>243.7</v>
      </c>
      <c r="H11" s="1376">
        <v>357.6</v>
      </c>
      <c r="I11" s="1376">
        <v>357.6</v>
      </c>
      <c r="J11" s="1376">
        <v>282.2</v>
      </c>
      <c r="K11" s="1376">
        <v>226.4</v>
      </c>
      <c r="L11" s="1376">
        <v>250.7</v>
      </c>
      <c r="M11" s="1376">
        <v>192.6</v>
      </c>
      <c r="N11" s="1376">
        <v>192.6</v>
      </c>
      <c r="O11" s="1376">
        <v>192.6</v>
      </c>
      <c r="P11" s="1376">
        <v>192.6</v>
      </c>
      <c r="Q11" s="1376">
        <v>280.2</v>
      </c>
      <c r="R11" s="1376">
        <v>336.4</v>
      </c>
      <c r="S11" s="1376">
        <v>282.2</v>
      </c>
      <c r="T11" s="1376">
        <v>282.2</v>
      </c>
      <c r="U11" s="1376">
        <v>282.2</v>
      </c>
      <c r="V11" s="1376">
        <v>314.8</v>
      </c>
      <c r="W11" s="1376">
        <v>314.8</v>
      </c>
      <c r="X11" s="1376">
        <v>314.8</v>
      </c>
      <c r="Y11" s="1376">
        <v>523.8</v>
      </c>
      <c r="Z11" s="1376">
        <v>523.8</v>
      </c>
      <c r="AA11" s="1376">
        <v>299.7</v>
      </c>
      <c r="AB11" s="1376">
        <v>336.3</v>
      </c>
      <c r="AC11" s="1376">
        <v>336.3</v>
      </c>
      <c r="AD11" s="1376">
        <v>336.3</v>
      </c>
      <c r="AE11" s="1392">
        <v>192.330434782609</v>
      </c>
    </row>
    <row r="12" ht="17.25" spans="1:31">
      <c r="A12" s="1379"/>
      <c r="B12" s="1380">
        <v>2.5</v>
      </c>
      <c r="C12" s="1376">
        <v>291.1</v>
      </c>
      <c r="D12" s="1376">
        <v>208.7</v>
      </c>
      <c r="E12" s="1376">
        <v>294.2</v>
      </c>
      <c r="F12" s="1376">
        <v>319.2</v>
      </c>
      <c r="G12" s="1376">
        <v>294.2</v>
      </c>
      <c r="H12" s="1376">
        <v>416.2</v>
      </c>
      <c r="I12" s="1376">
        <v>416.2</v>
      </c>
      <c r="J12" s="1376">
        <v>324.5</v>
      </c>
      <c r="K12" s="1376">
        <v>254.5</v>
      </c>
      <c r="L12" s="1376">
        <v>298.1</v>
      </c>
      <c r="M12" s="1376">
        <v>208.6</v>
      </c>
      <c r="N12" s="1376">
        <v>208.6</v>
      </c>
      <c r="O12" s="1376">
        <v>208.6</v>
      </c>
      <c r="P12" s="1376">
        <v>208.6</v>
      </c>
      <c r="Q12" s="1376">
        <v>322.5</v>
      </c>
      <c r="R12" s="1376">
        <v>385.9</v>
      </c>
      <c r="S12" s="1376">
        <v>324.5</v>
      </c>
      <c r="T12" s="1376">
        <v>324.5</v>
      </c>
      <c r="U12" s="1376">
        <v>324.5</v>
      </c>
      <c r="V12" s="1376">
        <v>362.2</v>
      </c>
      <c r="W12" s="1376">
        <v>362.2</v>
      </c>
      <c r="X12" s="1376">
        <v>362.2</v>
      </c>
      <c r="Y12" s="1376">
        <v>618.1</v>
      </c>
      <c r="Z12" s="1376">
        <v>618.1</v>
      </c>
      <c r="AA12" s="1376">
        <v>344.1</v>
      </c>
      <c r="AB12" s="1376">
        <v>392.9</v>
      </c>
      <c r="AC12" s="1376">
        <v>392.9</v>
      </c>
      <c r="AD12" s="1376">
        <v>392.9</v>
      </c>
      <c r="AE12" s="1392">
        <v>224.739130434783</v>
      </c>
    </row>
    <row r="13" ht="16.5" spans="1:31">
      <c r="A13" s="1381" t="s">
        <v>249</v>
      </c>
      <c r="B13" s="1382">
        <v>0.5</v>
      </c>
      <c r="C13" s="1376">
        <v>109.34</v>
      </c>
      <c r="D13" s="1376">
        <v>87.65</v>
      </c>
      <c r="E13" s="1376">
        <v>120.68</v>
      </c>
      <c r="F13" s="1376">
        <v>120.32</v>
      </c>
      <c r="G13" s="1376">
        <v>111.32</v>
      </c>
      <c r="H13" s="1376">
        <v>202.85</v>
      </c>
      <c r="I13" s="1376">
        <v>202.85</v>
      </c>
      <c r="J13" s="1376">
        <v>151.82</v>
      </c>
      <c r="K13" s="1376">
        <v>139.58</v>
      </c>
      <c r="L13" s="1376">
        <v>150.92</v>
      </c>
      <c r="M13" s="1376" t="s">
        <v>250</v>
      </c>
      <c r="N13" s="1376" t="s">
        <v>250</v>
      </c>
      <c r="O13" s="1376" t="s">
        <v>250</v>
      </c>
      <c r="P13" s="1376" t="s">
        <v>250</v>
      </c>
      <c r="Q13" s="1376">
        <v>149.93</v>
      </c>
      <c r="R13" s="1376">
        <v>182.06</v>
      </c>
      <c r="S13" s="1376">
        <v>151.82</v>
      </c>
      <c r="T13" s="1376">
        <v>151.82</v>
      </c>
      <c r="U13" s="1376">
        <v>151.82</v>
      </c>
      <c r="V13" s="1376">
        <v>167.84</v>
      </c>
      <c r="W13" s="1376">
        <v>167.84</v>
      </c>
      <c r="X13" s="1376">
        <v>167.84</v>
      </c>
      <c r="Y13" s="1376">
        <v>282.05</v>
      </c>
      <c r="Z13" s="1376">
        <v>282.05</v>
      </c>
      <c r="AA13" s="1376">
        <v>162.17</v>
      </c>
      <c r="AB13" s="1376">
        <v>162.17</v>
      </c>
      <c r="AC13" s="1376">
        <v>162.17</v>
      </c>
      <c r="AD13" s="1376">
        <v>162.17</v>
      </c>
      <c r="AE13" s="1392" t="s">
        <v>250</v>
      </c>
    </row>
    <row r="14" ht="16.5" spans="1:31">
      <c r="A14" s="1381"/>
      <c r="B14" s="1383">
        <v>1</v>
      </c>
      <c r="C14" s="1376">
        <v>136.48</v>
      </c>
      <c r="D14" s="1376">
        <v>102.55</v>
      </c>
      <c r="E14" s="1376">
        <v>146.92</v>
      </c>
      <c r="F14" s="1376">
        <v>150.25</v>
      </c>
      <c r="G14" s="1376">
        <v>141.25</v>
      </c>
      <c r="H14" s="1376">
        <v>244.21</v>
      </c>
      <c r="I14" s="1376">
        <v>244.21</v>
      </c>
      <c r="J14" s="1376">
        <v>176.08</v>
      </c>
      <c r="K14" s="1376">
        <v>150.7</v>
      </c>
      <c r="L14" s="1376">
        <v>170.59</v>
      </c>
      <c r="M14" s="1376" t="s">
        <v>250</v>
      </c>
      <c r="N14" s="1376" t="s">
        <v>250</v>
      </c>
      <c r="O14" s="1376" t="s">
        <v>250</v>
      </c>
      <c r="P14" s="1376" t="s">
        <v>250</v>
      </c>
      <c r="Q14" s="1376">
        <v>174.19</v>
      </c>
      <c r="R14" s="1376">
        <v>212.98</v>
      </c>
      <c r="S14" s="1376">
        <v>176.08</v>
      </c>
      <c r="T14" s="1376">
        <v>176.08</v>
      </c>
      <c r="U14" s="1376">
        <v>176.08</v>
      </c>
      <c r="V14" s="1376">
        <v>196.87</v>
      </c>
      <c r="W14" s="1376">
        <v>196.87</v>
      </c>
      <c r="X14" s="1376">
        <v>196.87</v>
      </c>
      <c r="Y14" s="1376">
        <v>350.77</v>
      </c>
      <c r="Z14" s="1376">
        <v>350.77</v>
      </c>
      <c r="AA14" s="1376">
        <v>188.41</v>
      </c>
      <c r="AB14" s="1376">
        <v>199.66</v>
      </c>
      <c r="AC14" s="1376">
        <v>199.66</v>
      </c>
      <c r="AD14" s="1376">
        <v>199.66</v>
      </c>
      <c r="AE14" s="1392" t="s">
        <v>250</v>
      </c>
    </row>
    <row r="15" ht="16.5" spans="1:31">
      <c r="A15" s="1381"/>
      <c r="B15" s="1383">
        <v>1.5</v>
      </c>
      <c r="C15" s="1376">
        <v>175.02</v>
      </c>
      <c r="D15" s="1376">
        <v>128.85</v>
      </c>
      <c r="E15" s="1376">
        <v>184.56</v>
      </c>
      <c r="F15" s="1376">
        <v>196.08</v>
      </c>
      <c r="G15" s="1376">
        <v>182.58</v>
      </c>
      <c r="H15" s="1376">
        <v>296.97</v>
      </c>
      <c r="I15" s="1376">
        <v>296.97</v>
      </c>
      <c r="J15" s="1376">
        <v>211.74</v>
      </c>
      <c r="K15" s="1376">
        <v>173.22</v>
      </c>
      <c r="L15" s="1376">
        <v>201.66</v>
      </c>
      <c r="M15" s="1376" t="s">
        <v>250</v>
      </c>
      <c r="N15" s="1376" t="s">
        <v>250</v>
      </c>
      <c r="O15" s="1376" t="s">
        <v>250</v>
      </c>
      <c r="P15" s="1376" t="s">
        <v>250</v>
      </c>
      <c r="Q15" s="1376">
        <v>209.85</v>
      </c>
      <c r="R15" s="1376">
        <v>255.3</v>
      </c>
      <c r="S15" s="1376">
        <v>211.74</v>
      </c>
      <c r="T15" s="1376">
        <v>211.74</v>
      </c>
      <c r="U15" s="1376">
        <v>211.74</v>
      </c>
      <c r="V15" s="1376">
        <v>237.3</v>
      </c>
      <c r="W15" s="1376">
        <v>237.3</v>
      </c>
      <c r="X15" s="1376">
        <v>237.3</v>
      </c>
      <c r="Y15" s="1376">
        <v>430.89</v>
      </c>
      <c r="Z15" s="1376">
        <v>430.89</v>
      </c>
      <c r="AA15" s="1376">
        <v>226.05</v>
      </c>
      <c r="AB15" s="1376">
        <v>248.55</v>
      </c>
      <c r="AC15" s="1376">
        <v>248.55</v>
      </c>
      <c r="AD15" s="1376">
        <v>248.55</v>
      </c>
      <c r="AE15" s="1392">
        <v>145.8</v>
      </c>
    </row>
    <row r="16" ht="16.5" spans="1:31">
      <c r="A16" s="1381"/>
      <c r="B16" s="1383">
        <v>2</v>
      </c>
      <c r="C16" s="1376">
        <v>213.56</v>
      </c>
      <c r="D16" s="1376">
        <v>155.15</v>
      </c>
      <c r="E16" s="1376">
        <v>222.2</v>
      </c>
      <c r="F16" s="1376">
        <v>241.91</v>
      </c>
      <c r="G16" s="1376">
        <v>223.91</v>
      </c>
      <c r="H16" s="1376">
        <v>349.73</v>
      </c>
      <c r="I16" s="1376">
        <v>349.73</v>
      </c>
      <c r="J16" s="1376">
        <v>247.4</v>
      </c>
      <c r="K16" s="1376">
        <v>195.74</v>
      </c>
      <c r="L16" s="1376">
        <v>232.73</v>
      </c>
      <c r="M16" s="1376" t="s">
        <v>250</v>
      </c>
      <c r="N16" s="1376" t="s">
        <v>250</v>
      </c>
      <c r="O16" s="1376" t="s">
        <v>250</v>
      </c>
      <c r="P16" s="1376" t="s">
        <v>250</v>
      </c>
      <c r="Q16" s="1376">
        <v>245.51</v>
      </c>
      <c r="R16" s="1376">
        <v>297.62</v>
      </c>
      <c r="S16" s="1376">
        <v>247.4</v>
      </c>
      <c r="T16" s="1376">
        <v>247.4</v>
      </c>
      <c r="U16" s="1376">
        <v>247.4</v>
      </c>
      <c r="V16" s="1376">
        <v>277.73</v>
      </c>
      <c r="W16" s="1376">
        <v>277.73</v>
      </c>
      <c r="X16" s="1376">
        <v>277.73</v>
      </c>
      <c r="Y16" s="1376">
        <v>511.01</v>
      </c>
      <c r="Z16" s="1376">
        <v>511.01</v>
      </c>
      <c r="AA16" s="1376">
        <v>263.69</v>
      </c>
      <c r="AB16" s="1376">
        <v>297.44</v>
      </c>
      <c r="AC16" s="1376">
        <v>297.44</v>
      </c>
      <c r="AD16" s="1376">
        <v>297.44</v>
      </c>
      <c r="AE16" s="1392">
        <v>168.15652173913</v>
      </c>
    </row>
    <row r="17" ht="16.5" spans="1:31">
      <c r="A17" s="1381"/>
      <c r="B17" s="1383">
        <v>2.5</v>
      </c>
      <c r="C17" s="1376">
        <v>252.1</v>
      </c>
      <c r="D17" s="1376">
        <v>181.45</v>
      </c>
      <c r="E17" s="1376">
        <v>259.84</v>
      </c>
      <c r="F17" s="1376">
        <v>287.74</v>
      </c>
      <c r="G17" s="1376">
        <v>265.24</v>
      </c>
      <c r="H17" s="1376">
        <v>402.49</v>
      </c>
      <c r="I17" s="1376">
        <v>402.49</v>
      </c>
      <c r="J17" s="1376">
        <v>283.06</v>
      </c>
      <c r="K17" s="1376">
        <v>218.26</v>
      </c>
      <c r="L17" s="1376">
        <v>263.8</v>
      </c>
      <c r="M17" s="1376" t="s">
        <v>250</v>
      </c>
      <c r="N17" s="1376" t="s">
        <v>250</v>
      </c>
      <c r="O17" s="1376" t="s">
        <v>250</v>
      </c>
      <c r="P17" s="1376" t="s">
        <v>250</v>
      </c>
      <c r="Q17" s="1376">
        <v>281.17</v>
      </c>
      <c r="R17" s="1376">
        <v>339.94</v>
      </c>
      <c r="S17" s="1376">
        <v>283.06</v>
      </c>
      <c r="T17" s="1376">
        <v>283.06</v>
      </c>
      <c r="U17" s="1376">
        <v>283.06</v>
      </c>
      <c r="V17" s="1376">
        <v>318.16</v>
      </c>
      <c r="W17" s="1376">
        <v>318.16</v>
      </c>
      <c r="X17" s="1376">
        <v>318.16</v>
      </c>
      <c r="Y17" s="1376">
        <v>591.13</v>
      </c>
      <c r="Z17" s="1376">
        <v>591.13</v>
      </c>
      <c r="AA17" s="1376">
        <v>301.33</v>
      </c>
      <c r="AB17" s="1376">
        <v>346.33</v>
      </c>
      <c r="AC17" s="1376">
        <v>346.33</v>
      </c>
      <c r="AD17" s="1376">
        <v>346.33</v>
      </c>
      <c r="AE17" s="1392">
        <v>195.365217391304</v>
      </c>
    </row>
    <row r="18" ht="16.5" spans="1:31">
      <c r="A18" s="1381"/>
      <c r="B18" s="1383">
        <v>3</v>
      </c>
      <c r="C18" s="1376">
        <v>290.64</v>
      </c>
      <c r="D18" s="1376">
        <v>207.75</v>
      </c>
      <c r="E18" s="1376">
        <v>297.48</v>
      </c>
      <c r="F18" s="1376">
        <v>333.57</v>
      </c>
      <c r="G18" s="1376">
        <v>306.57</v>
      </c>
      <c r="H18" s="1376">
        <v>455.25</v>
      </c>
      <c r="I18" s="1376">
        <v>455.25</v>
      </c>
      <c r="J18" s="1376">
        <v>318.72</v>
      </c>
      <c r="K18" s="1376">
        <v>240.78</v>
      </c>
      <c r="L18" s="1376">
        <v>294.87</v>
      </c>
      <c r="M18" s="1376" t="s">
        <v>250</v>
      </c>
      <c r="N18" s="1376" t="s">
        <v>250</v>
      </c>
      <c r="O18" s="1376" t="s">
        <v>250</v>
      </c>
      <c r="P18" s="1376" t="s">
        <v>250</v>
      </c>
      <c r="Q18" s="1376">
        <v>316.83</v>
      </c>
      <c r="R18" s="1376">
        <v>382.26</v>
      </c>
      <c r="S18" s="1376">
        <v>318.72</v>
      </c>
      <c r="T18" s="1376">
        <v>318.72</v>
      </c>
      <c r="U18" s="1376">
        <v>318.72</v>
      </c>
      <c r="V18" s="1376">
        <v>358.59</v>
      </c>
      <c r="W18" s="1376">
        <v>358.59</v>
      </c>
      <c r="X18" s="1376">
        <v>358.59</v>
      </c>
      <c r="Y18" s="1376">
        <v>670.26</v>
      </c>
      <c r="Z18" s="1376">
        <v>670.26</v>
      </c>
      <c r="AA18" s="1376">
        <v>338.97</v>
      </c>
      <c r="AB18" s="1376">
        <v>395.22</v>
      </c>
      <c r="AC18" s="1376">
        <v>395.22</v>
      </c>
      <c r="AD18" s="1376">
        <v>395.22</v>
      </c>
      <c r="AE18" s="1392">
        <v>216.547826086957</v>
      </c>
    </row>
    <row r="19" ht="16.5" spans="1:31">
      <c r="A19" s="1381"/>
      <c r="B19" s="1383">
        <v>3.5</v>
      </c>
      <c r="C19" s="1376">
        <v>329.18</v>
      </c>
      <c r="D19" s="1376">
        <v>234.05</v>
      </c>
      <c r="E19" s="1376">
        <v>335.12</v>
      </c>
      <c r="F19" s="1376">
        <v>379.4</v>
      </c>
      <c r="G19" s="1376">
        <v>347.9</v>
      </c>
      <c r="H19" s="1376">
        <v>504.14</v>
      </c>
      <c r="I19" s="1376">
        <v>504.14</v>
      </c>
      <c r="J19" s="1376">
        <v>354.38</v>
      </c>
      <c r="K19" s="1376">
        <v>263.3</v>
      </c>
      <c r="L19" s="1376">
        <v>325.94</v>
      </c>
      <c r="M19" s="1376" t="s">
        <v>250</v>
      </c>
      <c r="N19" s="1376" t="s">
        <v>250</v>
      </c>
      <c r="O19" s="1376" t="s">
        <v>250</v>
      </c>
      <c r="P19" s="1376" t="s">
        <v>250</v>
      </c>
      <c r="Q19" s="1376">
        <v>352.49</v>
      </c>
      <c r="R19" s="1376">
        <v>424.58</v>
      </c>
      <c r="S19" s="1376">
        <v>354.38</v>
      </c>
      <c r="T19" s="1376">
        <v>354.38</v>
      </c>
      <c r="U19" s="1376">
        <v>354.38</v>
      </c>
      <c r="V19" s="1376">
        <v>399.02</v>
      </c>
      <c r="W19" s="1376">
        <v>399.02</v>
      </c>
      <c r="X19" s="1376">
        <v>399.02</v>
      </c>
      <c r="Y19" s="1376">
        <v>749.39</v>
      </c>
      <c r="Z19" s="1376">
        <v>749.39</v>
      </c>
      <c r="AA19" s="1376">
        <v>376.61</v>
      </c>
      <c r="AB19" s="1376">
        <v>443.21</v>
      </c>
      <c r="AC19" s="1376">
        <v>443.21</v>
      </c>
      <c r="AD19" s="1376">
        <v>443.21</v>
      </c>
      <c r="AE19" s="1392">
        <v>234.75652173913</v>
      </c>
    </row>
    <row r="20" ht="16.5" spans="1:31">
      <c r="A20" s="1381"/>
      <c r="B20" s="1383">
        <v>4</v>
      </c>
      <c r="C20" s="1376">
        <v>367.72</v>
      </c>
      <c r="D20" s="1376">
        <v>260.35</v>
      </c>
      <c r="E20" s="1376">
        <v>372.76</v>
      </c>
      <c r="F20" s="1376">
        <v>425.23</v>
      </c>
      <c r="G20" s="1376">
        <v>389.23</v>
      </c>
      <c r="H20" s="1376">
        <v>553.03</v>
      </c>
      <c r="I20" s="1376">
        <v>553.03</v>
      </c>
      <c r="J20" s="1376">
        <v>390.04</v>
      </c>
      <c r="K20" s="1376">
        <v>285.82</v>
      </c>
      <c r="L20" s="1376">
        <v>357.01</v>
      </c>
      <c r="M20" s="1376" t="s">
        <v>250</v>
      </c>
      <c r="N20" s="1376" t="s">
        <v>250</v>
      </c>
      <c r="O20" s="1376" t="s">
        <v>250</v>
      </c>
      <c r="P20" s="1376" t="s">
        <v>250</v>
      </c>
      <c r="Q20" s="1376">
        <v>388.15</v>
      </c>
      <c r="R20" s="1376">
        <v>466.9</v>
      </c>
      <c r="S20" s="1376">
        <v>390.04</v>
      </c>
      <c r="T20" s="1376">
        <v>390.04</v>
      </c>
      <c r="U20" s="1376">
        <v>390.04</v>
      </c>
      <c r="V20" s="1376">
        <v>439.45</v>
      </c>
      <c r="W20" s="1376">
        <v>439.45</v>
      </c>
      <c r="X20" s="1376">
        <v>439.45</v>
      </c>
      <c r="Y20" s="1376">
        <v>828.52</v>
      </c>
      <c r="Z20" s="1376">
        <v>828.52</v>
      </c>
      <c r="AA20" s="1376">
        <v>414.25</v>
      </c>
      <c r="AB20" s="1376">
        <v>491.2</v>
      </c>
      <c r="AC20" s="1376">
        <v>491.2</v>
      </c>
      <c r="AD20" s="1376">
        <v>491.2</v>
      </c>
      <c r="AE20" s="1392">
        <v>258.286956521739</v>
      </c>
    </row>
    <row r="21" ht="16.5" spans="1:31">
      <c r="A21" s="1381"/>
      <c r="B21" s="1383">
        <v>4.5</v>
      </c>
      <c r="C21" s="1376">
        <v>406.26</v>
      </c>
      <c r="D21" s="1376">
        <v>286.65</v>
      </c>
      <c r="E21" s="1376">
        <v>410.4</v>
      </c>
      <c r="F21" s="1376">
        <v>471.06</v>
      </c>
      <c r="G21" s="1376">
        <v>430.56</v>
      </c>
      <c r="H21" s="1376">
        <v>601.92</v>
      </c>
      <c r="I21" s="1376">
        <v>601.92</v>
      </c>
      <c r="J21" s="1376">
        <v>425.7</v>
      </c>
      <c r="K21" s="1376">
        <v>308.34</v>
      </c>
      <c r="L21" s="1376">
        <v>388.08</v>
      </c>
      <c r="M21" s="1376" t="s">
        <v>250</v>
      </c>
      <c r="N21" s="1376" t="s">
        <v>250</v>
      </c>
      <c r="O21" s="1376" t="s">
        <v>250</v>
      </c>
      <c r="P21" s="1376" t="s">
        <v>250</v>
      </c>
      <c r="Q21" s="1376">
        <v>423.81</v>
      </c>
      <c r="R21" s="1376">
        <v>509.22</v>
      </c>
      <c r="S21" s="1376">
        <v>425.7</v>
      </c>
      <c r="T21" s="1376">
        <v>425.7</v>
      </c>
      <c r="U21" s="1376">
        <v>425.7</v>
      </c>
      <c r="V21" s="1376">
        <v>479.88</v>
      </c>
      <c r="W21" s="1376">
        <v>479.88</v>
      </c>
      <c r="X21" s="1376">
        <v>479.88</v>
      </c>
      <c r="Y21" s="1376">
        <v>907.65</v>
      </c>
      <c r="Z21" s="1376">
        <v>907.65</v>
      </c>
      <c r="AA21" s="1376">
        <v>451.89</v>
      </c>
      <c r="AB21" s="1376">
        <v>539.19</v>
      </c>
      <c r="AC21" s="1376">
        <v>539.19</v>
      </c>
      <c r="AD21" s="1376">
        <v>539.19</v>
      </c>
      <c r="AE21" s="1392">
        <v>281.895652173913</v>
      </c>
    </row>
    <row r="22" ht="16.5" spans="1:31">
      <c r="A22" s="1381"/>
      <c r="B22" s="1383">
        <v>5</v>
      </c>
      <c r="C22" s="1376">
        <v>444.8</v>
      </c>
      <c r="D22" s="1376">
        <v>312.95</v>
      </c>
      <c r="E22" s="1376">
        <v>448.04</v>
      </c>
      <c r="F22" s="1376">
        <v>516.89</v>
      </c>
      <c r="G22" s="1376">
        <v>471.89</v>
      </c>
      <c r="H22" s="1376">
        <v>650.81</v>
      </c>
      <c r="I22" s="1376">
        <v>650.81</v>
      </c>
      <c r="J22" s="1376">
        <v>461.36</v>
      </c>
      <c r="K22" s="1376">
        <v>330.86</v>
      </c>
      <c r="L22" s="1376">
        <v>419.15</v>
      </c>
      <c r="M22" s="1376" t="s">
        <v>250</v>
      </c>
      <c r="N22" s="1376" t="s">
        <v>250</v>
      </c>
      <c r="O22" s="1376" t="s">
        <v>250</v>
      </c>
      <c r="P22" s="1376" t="s">
        <v>250</v>
      </c>
      <c r="Q22" s="1376">
        <v>459.47</v>
      </c>
      <c r="R22" s="1376">
        <v>551.54</v>
      </c>
      <c r="S22" s="1376">
        <v>461.36</v>
      </c>
      <c r="T22" s="1376">
        <v>461.36</v>
      </c>
      <c r="U22" s="1376">
        <v>461.36</v>
      </c>
      <c r="V22" s="1376">
        <v>520.31</v>
      </c>
      <c r="W22" s="1376">
        <v>520.31</v>
      </c>
      <c r="X22" s="1376">
        <v>520.31</v>
      </c>
      <c r="Y22" s="1376">
        <v>986.78</v>
      </c>
      <c r="Z22" s="1376">
        <v>986.78</v>
      </c>
      <c r="AA22" s="1376">
        <v>489.53</v>
      </c>
      <c r="AB22" s="1376">
        <v>587.18</v>
      </c>
      <c r="AC22" s="1376">
        <v>587.18</v>
      </c>
      <c r="AD22" s="1376">
        <v>587.18</v>
      </c>
      <c r="AE22" s="1392">
        <v>305.426086956522</v>
      </c>
    </row>
    <row r="23" ht="16.5" spans="1:31">
      <c r="A23" s="1381"/>
      <c r="B23" s="1383">
        <v>5.5</v>
      </c>
      <c r="C23" s="1376">
        <v>483.34</v>
      </c>
      <c r="D23" s="1376">
        <v>339.25</v>
      </c>
      <c r="E23" s="1376">
        <v>485.68</v>
      </c>
      <c r="F23" s="1376">
        <v>562.72</v>
      </c>
      <c r="G23" s="1376">
        <v>513.22</v>
      </c>
      <c r="H23" s="1376">
        <v>703.57</v>
      </c>
      <c r="I23" s="1376">
        <v>703.57</v>
      </c>
      <c r="J23" s="1376">
        <v>495.22</v>
      </c>
      <c r="K23" s="1376">
        <v>353.38</v>
      </c>
      <c r="L23" s="1376">
        <v>450.22</v>
      </c>
      <c r="M23" s="1376">
        <v>330.25</v>
      </c>
      <c r="N23" s="1376">
        <v>330.25</v>
      </c>
      <c r="O23" s="1376">
        <v>330.25</v>
      </c>
      <c r="P23" s="1376">
        <v>330.25</v>
      </c>
      <c r="Q23" s="1376">
        <v>492.34</v>
      </c>
      <c r="R23" s="1376">
        <v>590.08</v>
      </c>
      <c r="S23" s="1376">
        <v>495.22</v>
      </c>
      <c r="T23" s="1376">
        <v>495.22</v>
      </c>
      <c r="U23" s="1376">
        <v>495.22</v>
      </c>
      <c r="V23" s="1376">
        <v>557.95</v>
      </c>
      <c r="W23" s="1376">
        <v>557.95</v>
      </c>
      <c r="X23" s="1376">
        <v>557.95</v>
      </c>
      <c r="Y23" s="1376">
        <v>1045.21</v>
      </c>
      <c r="Z23" s="1376">
        <v>1045.21</v>
      </c>
      <c r="AA23" s="1376">
        <v>527.17</v>
      </c>
      <c r="AB23" s="1376">
        <v>635.17</v>
      </c>
      <c r="AC23" s="1376">
        <v>635.17</v>
      </c>
      <c r="AD23" s="1376">
        <v>635.17</v>
      </c>
      <c r="AE23" s="1392">
        <v>343.513043478261</v>
      </c>
    </row>
    <row r="24" ht="16.5" spans="1:31">
      <c r="A24" s="1381"/>
      <c r="B24" s="1383">
        <v>6</v>
      </c>
      <c r="C24" s="1376">
        <v>521.88</v>
      </c>
      <c r="D24" s="1376">
        <v>365.55</v>
      </c>
      <c r="E24" s="1376">
        <v>523.32</v>
      </c>
      <c r="F24" s="1376">
        <v>608.55</v>
      </c>
      <c r="G24" s="1376">
        <v>554.55</v>
      </c>
      <c r="H24" s="1376">
        <v>756.33</v>
      </c>
      <c r="I24" s="1376">
        <v>756.33</v>
      </c>
      <c r="J24" s="1376">
        <v>529.08</v>
      </c>
      <c r="K24" s="1376">
        <v>375.9</v>
      </c>
      <c r="L24" s="1376">
        <v>481.29</v>
      </c>
      <c r="M24" s="1376">
        <v>352.59</v>
      </c>
      <c r="N24" s="1376">
        <v>352.59</v>
      </c>
      <c r="O24" s="1376">
        <v>352.59</v>
      </c>
      <c r="P24" s="1376">
        <v>352.59</v>
      </c>
      <c r="Q24" s="1376">
        <v>525.21</v>
      </c>
      <c r="R24" s="1376">
        <v>628.62</v>
      </c>
      <c r="S24" s="1376">
        <v>529.08</v>
      </c>
      <c r="T24" s="1376">
        <v>529.08</v>
      </c>
      <c r="U24" s="1376">
        <v>529.08</v>
      </c>
      <c r="V24" s="1376">
        <v>595.59</v>
      </c>
      <c r="W24" s="1376">
        <v>595.59</v>
      </c>
      <c r="X24" s="1376">
        <v>595.59</v>
      </c>
      <c r="Y24" s="1376">
        <v>1103.64</v>
      </c>
      <c r="Z24" s="1376">
        <v>1103.64</v>
      </c>
      <c r="AA24" s="1376">
        <v>564.81</v>
      </c>
      <c r="AB24" s="1376">
        <v>683.16</v>
      </c>
      <c r="AC24" s="1376">
        <v>683.16</v>
      </c>
      <c r="AD24" s="1376">
        <v>683.16</v>
      </c>
      <c r="AE24" s="1392">
        <v>365.791304347826</v>
      </c>
    </row>
    <row r="25" ht="16.5" spans="1:31">
      <c r="A25" s="1381"/>
      <c r="B25" s="1383">
        <v>6.5</v>
      </c>
      <c r="C25" s="1376">
        <v>560.42</v>
      </c>
      <c r="D25" s="1376">
        <v>391.85</v>
      </c>
      <c r="E25" s="1376">
        <v>531.35</v>
      </c>
      <c r="F25" s="1376">
        <v>654.38</v>
      </c>
      <c r="G25" s="1376">
        <v>595.88</v>
      </c>
      <c r="H25" s="1376">
        <v>809.09</v>
      </c>
      <c r="I25" s="1376">
        <v>809.09</v>
      </c>
      <c r="J25" s="1376">
        <v>562.94</v>
      </c>
      <c r="K25" s="1376">
        <v>398.42</v>
      </c>
      <c r="L25" s="1376">
        <v>512.36</v>
      </c>
      <c r="M25" s="1376">
        <v>374.93</v>
      </c>
      <c r="N25" s="1376">
        <v>374.93</v>
      </c>
      <c r="O25" s="1376">
        <v>374.93</v>
      </c>
      <c r="P25" s="1376">
        <v>374.93</v>
      </c>
      <c r="Q25" s="1376">
        <v>558.08</v>
      </c>
      <c r="R25" s="1376">
        <v>667.16</v>
      </c>
      <c r="S25" s="1376">
        <v>562.94</v>
      </c>
      <c r="T25" s="1376">
        <v>562.94</v>
      </c>
      <c r="U25" s="1376">
        <v>562.94</v>
      </c>
      <c r="V25" s="1376">
        <v>633.23</v>
      </c>
      <c r="W25" s="1376">
        <v>633.23</v>
      </c>
      <c r="X25" s="1376">
        <v>633.23</v>
      </c>
      <c r="Y25" s="1376">
        <v>1162.07</v>
      </c>
      <c r="Z25" s="1376">
        <v>1162.07</v>
      </c>
      <c r="AA25" s="1376">
        <v>602.45</v>
      </c>
      <c r="AB25" s="1376">
        <v>731.15</v>
      </c>
      <c r="AC25" s="1376">
        <v>731.15</v>
      </c>
      <c r="AD25" s="1376">
        <v>731.15</v>
      </c>
      <c r="AE25" s="1392">
        <v>388.069565217391</v>
      </c>
    </row>
    <row r="26" ht="16.5" spans="1:31">
      <c r="A26" s="1381"/>
      <c r="B26" s="1383">
        <v>7</v>
      </c>
      <c r="C26" s="1376">
        <v>598.96</v>
      </c>
      <c r="D26" s="1376">
        <v>418.15</v>
      </c>
      <c r="E26" s="1376">
        <v>539.38</v>
      </c>
      <c r="F26" s="1376">
        <v>700.21</v>
      </c>
      <c r="G26" s="1376">
        <v>637.21</v>
      </c>
      <c r="H26" s="1376">
        <v>861.85</v>
      </c>
      <c r="I26" s="1376">
        <v>861.85</v>
      </c>
      <c r="J26" s="1376">
        <v>596.8</v>
      </c>
      <c r="K26" s="1376">
        <v>420.94</v>
      </c>
      <c r="L26" s="1376">
        <v>543.43</v>
      </c>
      <c r="M26" s="1376">
        <v>397.27</v>
      </c>
      <c r="N26" s="1376">
        <v>397.27</v>
      </c>
      <c r="O26" s="1376">
        <v>397.27</v>
      </c>
      <c r="P26" s="1376">
        <v>397.27</v>
      </c>
      <c r="Q26" s="1376">
        <v>590.95</v>
      </c>
      <c r="R26" s="1376">
        <v>705.7</v>
      </c>
      <c r="S26" s="1376">
        <v>596.8</v>
      </c>
      <c r="T26" s="1376">
        <v>596.8</v>
      </c>
      <c r="U26" s="1376">
        <v>596.8</v>
      </c>
      <c r="V26" s="1376">
        <v>670.87</v>
      </c>
      <c r="W26" s="1376">
        <v>670.87</v>
      </c>
      <c r="X26" s="1376">
        <v>670.87</v>
      </c>
      <c r="Y26" s="1376">
        <v>1220.5</v>
      </c>
      <c r="Z26" s="1376">
        <v>1220.5</v>
      </c>
      <c r="AA26" s="1376">
        <v>640.09</v>
      </c>
      <c r="AB26" s="1376">
        <v>779.14</v>
      </c>
      <c r="AC26" s="1376">
        <v>779.14</v>
      </c>
      <c r="AD26" s="1376">
        <v>779.14</v>
      </c>
      <c r="AE26" s="1392">
        <v>410.269565217391</v>
      </c>
    </row>
    <row r="27" ht="16.5" spans="1:31">
      <c r="A27" s="1381"/>
      <c r="B27" s="1383">
        <v>7.5</v>
      </c>
      <c r="C27" s="1376">
        <v>637.5</v>
      </c>
      <c r="D27" s="1376">
        <v>444.45</v>
      </c>
      <c r="E27" s="1376">
        <v>547.41</v>
      </c>
      <c r="F27" s="1376">
        <v>746.04</v>
      </c>
      <c r="G27" s="1376">
        <v>678.54</v>
      </c>
      <c r="H27" s="1376">
        <v>914.61</v>
      </c>
      <c r="I27" s="1376">
        <v>914.61</v>
      </c>
      <c r="J27" s="1376">
        <v>630.66</v>
      </c>
      <c r="K27" s="1376">
        <v>443.46</v>
      </c>
      <c r="L27" s="1376">
        <v>574.5</v>
      </c>
      <c r="M27" s="1376">
        <v>419.61</v>
      </c>
      <c r="N27" s="1376">
        <v>419.61</v>
      </c>
      <c r="O27" s="1376">
        <v>419.61</v>
      </c>
      <c r="P27" s="1376">
        <v>419.61</v>
      </c>
      <c r="Q27" s="1376">
        <v>623.82</v>
      </c>
      <c r="R27" s="1376">
        <v>744.24</v>
      </c>
      <c r="S27" s="1376">
        <v>630.66</v>
      </c>
      <c r="T27" s="1376">
        <v>630.66</v>
      </c>
      <c r="U27" s="1376">
        <v>630.66</v>
      </c>
      <c r="V27" s="1376">
        <v>708.51</v>
      </c>
      <c r="W27" s="1376">
        <v>708.51</v>
      </c>
      <c r="X27" s="1376">
        <v>708.51</v>
      </c>
      <c r="Y27" s="1376">
        <v>1278.93</v>
      </c>
      <c r="Z27" s="1376">
        <v>1278.93</v>
      </c>
      <c r="AA27" s="1376">
        <v>677.73</v>
      </c>
      <c r="AB27" s="1376">
        <v>827.13</v>
      </c>
      <c r="AC27" s="1376">
        <v>827.13</v>
      </c>
      <c r="AD27" s="1376">
        <v>827.13</v>
      </c>
      <c r="AE27" s="1392">
        <v>432.547826086957</v>
      </c>
    </row>
    <row r="28" ht="16.5" spans="1:31">
      <c r="A28" s="1381"/>
      <c r="B28" s="1383">
        <v>8</v>
      </c>
      <c r="C28" s="1376">
        <v>676.04</v>
      </c>
      <c r="D28" s="1376">
        <v>470.75</v>
      </c>
      <c r="E28" s="1376">
        <v>555.44</v>
      </c>
      <c r="F28" s="1376">
        <v>791.87</v>
      </c>
      <c r="G28" s="1376">
        <v>719.87</v>
      </c>
      <c r="H28" s="1376">
        <v>967.37</v>
      </c>
      <c r="I28" s="1376">
        <v>967.37</v>
      </c>
      <c r="J28" s="1376">
        <v>664.52</v>
      </c>
      <c r="K28" s="1376">
        <v>465.98</v>
      </c>
      <c r="L28" s="1376">
        <v>605.57</v>
      </c>
      <c r="M28" s="1376">
        <v>441.95</v>
      </c>
      <c r="N28" s="1376">
        <v>441.95</v>
      </c>
      <c r="O28" s="1376">
        <v>441.95</v>
      </c>
      <c r="P28" s="1376">
        <v>441.95</v>
      </c>
      <c r="Q28" s="1376">
        <v>656.69</v>
      </c>
      <c r="R28" s="1376">
        <v>782.78</v>
      </c>
      <c r="S28" s="1376">
        <v>664.52</v>
      </c>
      <c r="T28" s="1376">
        <v>664.52</v>
      </c>
      <c r="U28" s="1376">
        <v>664.52</v>
      </c>
      <c r="V28" s="1376">
        <v>746.15</v>
      </c>
      <c r="W28" s="1376">
        <v>746.15</v>
      </c>
      <c r="X28" s="1376">
        <v>746.15</v>
      </c>
      <c r="Y28" s="1376">
        <v>1337.36</v>
      </c>
      <c r="Z28" s="1376">
        <v>1337.36</v>
      </c>
      <c r="AA28" s="1376">
        <v>715.37</v>
      </c>
      <c r="AB28" s="1376">
        <v>875.12</v>
      </c>
      <c r="AC28" s="1376">
        <v>875.12</v>
      </c>
      <c r="AD28" s="1376">
        <v>875.12</v>
      </c>
      <c r="AE28" s="1392">
        <v>454.982608695652</v>
      </c>
    </row>
    <row r="29" ht="16.5" spans="1:31">
      <c r="A29" s="1381"/>
      <c r="B29" s="1383">
        <v>8.5</v>
      </c>
      <c r="C29" s="1376">
        <v>714.58</v>
      </c>
      <c r="D29" s="1376">
        <v>497.05</v>
      </c>
      <c r="E29" s="1376">
        <v>563.47</v>
      </c>
      <c r="F29" s="1376">
        <v>837.7</v>
      </c>
      <c r="G29" s="1376">
        <v>761.2</v>
      </c>
      <c r="H29" s="1376">
        <v>1020.13</v>
      </c>
      <c r="I29" s="1376">
        <v>976.48</v>
      </c>
      <c r="J29" s="1376">
        <v>698.38</v>
      </c>
      <c r="K29" s="1376">
        <v>488.5</v>
      </c>
      <c r="L29" s="1376">
        <v>636.64</v>
      </c>
      <c r="M29" s="1376">
        <v>464.38</v>
      </c>
      <c r="N29" s="1376">
        <v>464.38</v>
      </c>
      <c r="O29" s="1376">
        <v>464.38</v>
      </c>
      <c r="P29" s="1376">
        <v>464.38</v>
      </c>
      <c r="Q29" s="1376">
        <v>689.56</v>
      </c>
      <c r="R29" s="1376">
        <v>821.32</v>
      </c>
      <c r="S29" s="1376">
        <v>698.38</v>
      </c>
      <c r="T29" s="1376">
        <v>698.38</v>
      </c>
      <c r="U29" s="1376">
        <v>698.38</v>
      </c>
      <c r="V29" s="1376">
        <v>783.79</v>
      </c>
      <c r="W29" s="1376">
        <v>783.79</v>
      </c>
      <c r="X29" s="1376">
        <v>783.79</v>
      </c>
      <c r="Y29" s="1376">
        <v>1395.79</v>
      </c>
      <c r="Z29" s="1376">
        <v>1395.79</v>
      </c>
      <c r="AA29" s="1376">
        <v>753.01</v>
      </c>
      <c r="AB29" s="1376">
        <v>923.11</v>
      </c>
      <c r="AC29" s="1376">
        <v>923.11</v>
      </c>
      <c r="AD29" s="1376">
        <v>923.11</v>
      </c>
      <c r="AE29" s="1392">
        <v>477.182608695652</v>
      </c>
    </row>
    <row r="30" ht="16.5" spans="1:31">
      <c r="A30" s="1381"/>
      <c r="B30" s="1383">
        <v>9</v>
      </c>
      <c r="C30" s="1376">
        <v>753.12</v>
      </c>
      <c r="D30" s="1376">
        <v>523.35</v>
      </c>
      <c r="E30" s="1376">
        <v>571.5</v>
      </c>
      <c r="F30" s="1376">
        <v>883.53</v>
      </c>
      <c r="G30" s="1376">
        <v>802.53</v>
      </c>
      <c r="H30" s="1376">
        <v>1072.89</v>
      </c>
      <c r="I30" s="1376">
        <v>985.59</v>
      </c>
      <c r="J30" s="1376">
        <v>732.24</v>
      </c>
      <c r="K30" s="1376">
        <v>511.02</v>
      </c>
      <c r="L30" s="1376">
        <v>667.71</v>
      </c>
      <c r="M30" s="1376">
        <v>486.72</v>
      </c>
      <c r="N30" s="1376">
        <v>486.72</v>
      </c>
      <c r="O30" s="1376">
        <v>486.72</v>
      </c>
      <c r="P30" s="1376">
        <v>486.72</v>
      </c>
      <c r="Q30" s="1376">
        <v>722.43</v>
      </c>
      <c r="R30" s="1376">
        <v>859.86</v>
      </c>
      <c r="S30" s="1376">
        <v>732.24</v>
      </c>
      <c r="T30" s="1376">
        <v>732.24</v>
      </c>
      <c r="U30" s="1376">
        <v>732.24</v>
      </c>
      <c r="V30" s="1376">
        <v>821.43</v>
      </c>
      <c r="W30" s="1376">
        <v>821.43</v>
      </c>
      <c r="X30" s="1376">
        <v>821.43</v>
      </c>
      <c r="Y30" s="1376">
        <v>1454.22</v>
      </c>
      <c r="Z30" s="1376">
        <v>1454.22</v>
      </c>
      <c r="AA30" s="1376">
        <v>790.65</v>
      </c>
      <c r="AB30" s="1376">
        <v>971.1</v>
      </c>
      <c r="AC30" s="1376">
        <v>971.1</v>
      </c>
      <c r="AD30" s="1376">
        <v>971.1</v>
      </c>
      <c r="AE30" s="1392">
        <v>499.460869565217</v>
      </c>
    </row>
    <row r="31" ht="16.5" spans="1:31">
      <c r="A31" s="1381"/>
      <c r="B31" s="1383">
        <v>9.5</v>
      </c>
      <c r="C31" s="1376">
        <v>791.66</v>
      </c>
      <c r="D31" s="1376">
        <v>549.65</v>
      </c>
      <c r="E31" s="1376">
        <v>579.53</v>
      </c>
      <c r="F31" s="1376">
        <v>929.36</v>
      </c>
      <c r="G31" s="1376">
        <v>843.86</v>
      </c>
      <c r="H31" s="1376">
        <v>1125.65</v>
      </c>
      <c r="I31" s="1376">
        <v>994.7</v>
      </c>
      <c r="J31" s="1376">
        <v>766.1</v>
      </c>
      <c r="K31" s="1376">
        <v>533.54</v>
      </c>
      <c r="L31" s="1376">
        <v>698.78</v>
      </c>
      <c r="M31" s="1376">
        <v>509.06</v>
      </c>
      <c r="N31" s="1376">
        <v>509.06</v>
      </c>
      <c r="O31" s="1376">
        <v>509.06</v>
      </c>
      <c r="P31" s="1376">
        <v>509.06</v>
      </c>
      <c r="Q31" s="1376">
        <v>755.3</v>
      </c>
      <c r="R31" s="1376">
        <v>898.4</v>
      </c>
      <c r="S31" s="1376">
        <v>766.1</v>
      </c>
      <c r="T31" s="1376">
        <v>766.1</v>
      </c>
      <c r="U31" s="1376">
        <v>766.1</v>
      </c>
      <c r="V31" s="1376">
        <v>859.07</v>
      </c>
      <c r="W31" s="1376">
        <v>859.07</v>
      </c>
      <c r="X31" s="1376">
        <v>859.07</v>
      </c>
      <c r="Y31" s="1376">
        <v>1512.65</v>
      </c>
      <c r="Z31" s="1376">
        <v>1512.65</v>
      </c>
      <c r="AA31" s="1376">
        <v>828.29</v>
      </c>
      <c r="AB31" s="1376">
        <v>1019.09</v>
      </c>
      <c r="AC31" s="1376">
        <v>1019.09</v>
      </c>
      <c r="AD31" s="1376">
        <v>1019.09</v>
      </c>
      <c r="AE31" s="1376">
        <v>521.660869565217</v>
      </c>
    </row>
    <row r="32" ht="16.5" spans="1:31">
      <c r="A32" s="1381"/>
      <c r="B32" s="1383">
        <v>10</v>
      </c>
      <c r="C32" s="1376">
        <v>830.2</v>
      </c>
      <c r="D32" s="1376">
        <v>575.95</v>
      </c>
      <c r="E32" s="1376">
        <v>587.56</v>
      </c>
      <c r="F32" s="1376">
        <v>975.19</v>
      </c>
      <c r="G32" s="1376">
        <v>885.19</v>
      </c>
      <c r="H32" s="1376">
        <v>1178.41</v>
      </c>
      <c r="I32" s="1376">
        <v>1003.81</v>
      </c>
      <c r="J32" s="1376">
        <v>799.96</v>
      </c>
      <c r="K32" s="1376">
        <v>556.06</v>
      </c>
      <c r="L32" s="1376">
        <v>729.85</v>
      </c>
      <c r="M32" s="1376">
        <v>531.4</v>
      </c>
      <c r="N32" s="1376">
        <v>531.4</v>
      </c>
      <c r="O32" s="1376">
        <v>531.4</v>
      </c>
      <c r="P32" s="1376">
        <v>531.4</v>
      </c>
      <c r="Q32" s="1376">
        <v>788.17</v>
      </c>
      <c r="R32" s="1376">
        <v>936.94</v>
      </c>
      <c r="S32" s="1376">
        <v>799.96</v>
      </c>
      <c r="T32" s="1376">
        <v>799.96</v>
      </c>
      <c r="U32" s="1376">
        <v>799.96</v>
      </c>
      <c r="V32" s="1376">
        <v>896.71</v>
      </c>
      <c r="W32" s="1376">
        <v>896.71</v>
      </c>
      <c r="X32" s="1376">
        <v>896.71</v>
      </c>
      <c r="Y32" s="1376">
        <v>1571.08</v>
      </c>
      <c r="Z32" s="1376">
        <v>1571.08</v>
      </c>
      <c r="AA32" s="1376">
        <v>865.93</v>
      </c>
      <c r="AB32" s="1376">
        <v>1067.08</v>
      </c>
      <c r="AC32" s="1376">
        <v>1067.08</v>
      </c>
      <c r="AD32" s="1376">
        <v>1067.08</v>
      </c>
      <c r="AE32" s="1376">
        <v>544.017391304348</v>
      </c>
    </row>
    <row r="33" ht="16.5" spans="1:31">
      <c r="A33" s="1381"/>
      <c r="B33" s="1383">
        <v>10.5</v>
      </c>
      <c r="C33" s="1376">
        <v>868.74</v>
      </c>
      <c r="D33" s="1376">
        <v>601.26</v>
      </c>
      <c r="E33" s="1376">
        <v>595.59</v>
      </c>
      <c r="F33" s="1376">
        <v>1018.23</v>
      </c>
      <c r="G33" s="1376">
        <v>923.73</v>
      </c>
      <c r="H33" s="1376">
        <v>1231.17</v>
      </c>
      <c r="I33" s="1376">
        <v>1012.92</v>
      </c>
      <c r="J33" s="1376">
        <v>829.95</v>
      </c>
      <c r="K33" s="1376">
        <v>643.29</v>
      </c>
      <c r="L33" s="1376">
        <v>760.92</v>
      </c>
      <c r="M33" s="1376">
        <v>647.16</v>
      </c>
      <c r="N33" s="1376">
        <v>647.16</v>
      </c>
      <c r="O33" s="1376">
        <v>647.16</v>
      </c>
      <c r="P33" s="1376">
        <v>647.16</v>
      </c>
      <c r="Q33" s="1376">
        <v>818.16</v>
      </c>
      <c r="R33" s="1376">
        <v>971.7</v>
      </c>
      <c r="S33" s="1376">
        <v>829.95</v>
      </c>
      <c r="T33" s="1376">
        <v>829.95</v>
      </c>
      <c r="U33" s="1376">
        <v>829.95</v>
      </c>
      <c r="V33" s="1376">
        <v>934.35</v>
      </c>
      <c r="W33" s="1376">
        <v>934.35</v>
      </c>
      <c r="X33" s="1376">
        <v>934.35</v>
      </c>
      <c r="Y33" s="1376">
        <v>1629.51</v>
      </c>
      <c r="Z33" s="1376">
        <v>1629.51</v>
      </c>
      <c r="AA33" s="1376">
        <v>903.57</v>
      </c>
      <c r="AB33" s="1376">
        <v>1115.07</v>
      </c>
      <c r="AC33" s="1376">
        <v>1115.07</v>
      </c>
      <c r="AD33" s="1376">
        <v>1115.07</v>
      </c>
      <c r="AE33" s="1376">
        <v>639.547826086957</v>
      </c>
    </row>
    <row r="34" ht="16.5" spans="1:31">
      <c r="A34" s="1381"/>
      <c r="B34" s="1383">
        <v>11</v>
      </c>
      <c r="C34" s="1376">
        <v>907.28</v>
      </c>
      <c r="D34" s="1376">
        <v>626.57</v>
      </c>
      <c r="E34" s="1376">
        <v>603.62</v>
      </c>
      <c r="F34" s="1376">
        <v>1061.27</v>
      </c>
      <c r="G34" s="1376">
        <v>962.27</v>
      </c>
      <c r="H34" s="1376">
        <v>1283.93</v>
      </c>
      <c r="I34" s="1376">
        <v>1022.03</v>
      </c>
      <c r="J34" s="1376">
        <v>859.94</v>
      </c>
      <c r="K34" s="1376">
        <v>668.33</v>
      </c>
      <c r="L34" s="1376">
        <v>791.99</v>
      </c>
      <c r="M34" s="1376">
        <v>674.27</v>
      </c>
      <c r="N34" s="1376">
        <v>674.27</v>
      </c>
      <c r="O34" s="1376">
        <v>674.27</v>
      </c>
      <c r="P34" s="1376">
        <v>674.27</v>
      </c>
      <c r="Q34" s="1376">
        <v>848.15</v>
      </c>
      <c r="R34" s="1376">
        <v>1006.46</v>
      </c>
      <c r="S34" s="1376">
        <v>859.94</v>
      </c>
      <c r="T34" s="1376">
        <v>859.94</v>
      </c>
      <c r="U34" s="1376">
        <v>859.94</v>
      </c>
      <c r="V34" s="1376">
        <v>971.99</v>
      </c>
      <c r="W34" s="1376">
        <v>971.99</v>
      </c>
      <c r="X34" s="1376">
        <v>971.99</v>
      </c>
      <c r="Y34" s="1376">
        <v>1687.94</v>
      </c>
      <c r="Z34" s="1376">
        <v>1687.94</v>
      </c>
      <c r="AA34" s="1376">
        <v>941.21</v>
      </c>
      <c r="AB34" s="1376">
        <v>1163.06</v>
      </c>
      <c r="AC34" s="1376">
        <v>1163.06</v>
      </c>
      <c r="AD34" s="1376">
        <v>1163.06</v>
      </c>
      <c r="AE34" s="1376">
        <v>654.469565217391</v>
      </c>
    </row>
    <row r="35" ht="16.5" spans="1:31">
      <c r="A35" s="1381"/>
      <c r="B35" s="1383">
        <v>11.5</v>
      </c>
      <c r="C35" s="1376">
        <v>945.82</v>
      </c>
      <c r="D35" s="1376">
        <v>634.42</v>
      </c>
      <c r="E35" s="1376">
        <v>611.65</v>
      </c>
      <c r="F35" s="1376">
        <v>1104.31</v>
      </c>
      <c r="G35" s="1376">
        <v>1000.81</v>
      </c>
      <c r="H35" s="1376">
        <v>1336.69</v>
      </c>
      <c r="I35" s="1376">
        <v>1031.14</v>
      </c>
      <c r="J35" s="1376">
        <v>889.93</v>
      </c>
      <c r="K35" s="1376">
        <v>693.37</v>
      </c>
      <c r="L35" s="1376">
        <v>823.06</v>
      </c>
      <c r="M35" s="1376">
        <v>701.38</v>
      </c>
      <c r="N35" s="1376">
        <v>701.38</v>
      </c>
      <c r="O35" s="1376">
        <v>701.38</v>
      </c>
      <c r="P35" s="1376">
        <v>701.38</v>
      </c>
      <c r="Q35" s="1376">
        <v>878.14</v>
      </c>
      <c r="R35" s="1376">
        <v>1041.22</v>
      </c>
      <c r="S35" s="1376">
        <v>889.93</v>
      </c>
      <c r="T35" s="1376">
        <v>889.93</v>
      </c>
      <c r="U35" s="1376">
        <v>889.93</v>
      </c>
      <c r="V35" s="1376">
        <v>1009.63</v>
      </c>
      <c r="W35" s="1376">
        <v>1009.63</v>
      </c>
      <c r="X35" s="1376">
        <v>1009.63</v>
      </c>
      <c r="Y35" s="1376">
        <v>1746.37</v>
      </c>
      <c r="Z35" s="1376">
        <v>1746.37</v>
      </c>
      <c r="AA35" s="1376">
        <v>978.85</v>
      </c>
      <c r="AB35" s="1376">
        <v>1211.05</v>
      </c>
      <c r="AC35" s="1376">
        <v>1211.05</v>
      </c>
      <c r="AD35" s="1376">
        <v>1211.05</v>
      </c>
      <c r="AE35" s="1376">
        <v>669.391304347826</v>
      </c>
    </row>
    <row r="36" ht="16.5" spans="1:31">
      <c r="A36" s="1381"/>
      <c r="B36" s="1383">
        <v>12</v>
      </c>
      <c r="C36" s="1376">
        <v>984.36</v>
      </c>
      <c r="D36" s="1376">
        <v>642.27</v>
      </c>
      <c r="E36" s="1376">
        <v>619.68</v>
      </c>
      <c r="F36" s="1376">
        <v>1147.35</v>
      </c>
      <c r="G36" s="1376">
        <v>1039.35</v>
      </c>
      <c r="H36" s="1376">
        <v>1389.45</v>
      </c>
      <c r="I36" s="1376">
        <v>1040.25</v>
      </c>
      <c r="J36" s="1376">
        <v>919.92</v>
      </c>
      <c r="K36" s="1376">
        <v>718.41</v>
      </c>
      <c r="L36" s="1376">
        <v>854.13</v>
      </c>
      <c r="M36" s="1376">
        <v>728.49</v>
      </c>
      <c r="N36" s="1376">
        <v>728.49</v>
      </c>
      <c r="O36" s="1376">
        <v>728.49</v>
      </c>
      <c r="P36" s="1376">
        <v>728.49</v>
      </c>
      <c r="Q36" s="1376">
        <v>908.13</v>
      </c>
      <c r="R36" s="1376">
        <v>1075.98</v>
      </c>
      <c r="S36" s="1376">
        <v>919.92</v>
      </c>
      <c r="T36" s="1376">
        <v>919.92</v>
      </c>
      <c r="U36" s="1376">
        <v>919.92</v>
      </c>
      <c r="V36" s="1376">
        <v>1047.27</v>
      </c>
      <c r="W36" s="1376">
        <v>1047.27</v>
      </c>
      <c r="X36" s="1376">
        <v>1047.27</v>
      </c>
      <c r="Y36" s="1376">
        <v>1804.8</v>
      </c>
      <c r="Z36" s="1376">
        <v>1804.8</v>
      </c>
      <c r="AA36" s="1376">
        <v>1016.49</v>
      </c>
      <c r="AB36" s="1376">
        <v>1259.04</v>
      </c>
      <c r="AC36" s="1376">
        <v>1259.04</v>
      </c>
      <c r="AD36" s="1376">
        <v>1259.04</v>
      </c>
      <c r="AE36" s="1376">
        <v>684.234782608696</v>
      </c>
    </row>
    <row r="37" ht="16.5" spans="1:31">
      <c r="A37" s="1381"/>
      <c r="B37" s="1383">
        <v>12.5</v>
      </c>
      <c r="C37" s="1376">
        <v>1022.9</v>
      </c>
      <c r="D37" s="1376">
        <v>650.12</v>
      </c>
      <c r="E37" s="1376">
        <v>627.71</v>
      </c>
      <c r="F37" s="1376">
        <v>1160.96</v>
      </c>
      <c r="G37" s="1376">
        <v>1048.46</v>
      </c>
      <c r="H37" s="1376">
        <v>1442.21</v>
      </c>
      <c r="I37" s="1376">
        <v>1049.36</v>
      </c>
      <c r="J37" s="1376">
        <v>949.91</v>
      </c>
      <c r="K37" s="1376">
        <v>743.45</v>
      </c>
      <c r="L37" s="1376">
        <v>885.2</v>
      </c>
      <c r="M37" s="1376">
        <v>755.6</v>
      </c>
      <c r="N37" s="1376">
        <v>755.6</v>
      </c>
      <c r="O37" s="1376">
        <v>755.6</v>
      </c>
      <c r="P37" s="1376">
        <v>755.6</v>
      </c>
      <c r="Q37" s="1376">
        <v>938.12</v>
      </c>
      <c r="R37" s="1376">
        <v>1110.74</v>
      </c>
      <c r="S37" s="1376">
        <v>949.91</v>
      </c>
      <c r="T37" s="1376">
        <v>949.91</v>
      </c>
      <c r="U37" s="1376">
        <v>949.91</v>
      </c>
      <c r="V37" s="1376">
        <v>1084.91</v>
      </c>
      <c r="W37" s="1376">
        <v>1084.91</v>
      </c>
      <c r="X37" s="1376">
        <v>1084.91</v>
      </c>
      <c r="Y37" s="1376">
        <v>1863.23</v>
      </c>
      <c r="Z37" s="1376">
        <v>1863.23</v>
      </c>
      <c r="AA37" s="1376">
        <v>1054.13</v>
      </c>
      <c r="AB37" s="1376">
        <v>1307.03</v>
      </c>
      <c r="AC37" s="1376">
        <v>1307.03</v>
      </c>
      <c r="AD37" s="1376">
        <v>1307.03</v>
      </c>
      <c r="AE37" s="1376">
        <v>699.156521739131</v>
      </c>
    </row>
    <row r="38" ht="16.5" spans="1:31">
      <c r="A38" s="1381"/>
      <c r="B38" s="1383">
        <v>13</v>
      </c>
      <c r="C38" s="1376">
        <v>1061.44</v>
      </c>
      <c r="D38" s="1376">
        <v>657.97</v>
      </c>
      <c r="E38" s="1376">
        <v>635.74</v>
      </c>
      <c r="F38" s="1376">
        <v>1174.57</v>
      </c>
      <c r="G38" s="1376">
        <v>1057.57</v>
      </c>
      <c r="H38" s="1376">
        <v>1450.15</v>
      </c>
      <c r="I38" s="1376">
        <v>1058.47</v>
      </c>
      <c r="J38" s="1376">
        <v>979.9</v>
      </c>
      <c r="K38" s="1376">
        <v>768.49</v>
      </c>
      <c r="L38" s="1376">
        <v>916.27</v>
      </c>
      <c r="M38" s="1376">
        <v>782.71</v>
      </c>
      <c r="N38" s="1376">
        <v>782.71</v>
      </c>
      <c r="O38" s="1376">
        <v>782.71</v>
      </c>
      <c r="P38" s="1376">
        <v>782.71</v>
      </c>
      <c r="Q38" s="1376">
        <v>968.11</v>
      </c>
      <c r="R38" s="1376">
        <v>1145.5</v>
      </c>
      <c r="S38" s="1376">
        <v>979.9</v>
      </c>
      <c r="T38" s="1376">
        <v>979.9</v>
      </c>
      <c r="U38" s="1376">
        <v>979.9</v>
      </c>
      <c r="V38" s="1376">
        <v>1122.55</v>
      </c>
      <c r="W38" s="1376">
        <v>1122.55</v>
      </c>
      <c r="X38" s="1376">
        <v>1122.55</v>
      </c>
      <c r="Y38" s="1376">
        <v>1921.66</v>
      </c>
      <c r="Z38" s="1376">
        <v>1921.66</v>
      </c>
      <c r="AA38" s="1376">
        <v>1091.77</v>
      </c>
      <c r="AB38" s="1376">
        <v>1355.02</v>
      </c>
      <c r="AC38" s="1376">
        <v>1355.02</v>
      </c>
      <c r="AD38" s="1376">
        <v>1355.02</v>
      </c>
      <c r="AE38" s="1376">
        <v>714</v>
      </c>
    </row>
    <row r="39" ht="16.5" spans="1:31">
      <c r="A39" s="1381"/>
      <c r="B39" s="1383">
        <v>13.5</v>
      </c>
      <c r="C39" s="1376">
        <v>1099.98</v>
      </c>
      <c r="D39" s="1376">
        <v>665.82</v>
      </c>
      <c r="E39" s="1376">
        <v>643.77</v>
      </c>
      <c r="F39" s="1376">
        <v>1188.18</v>
      </c>
      <c r="G39" s="1376">
        <v>1066.68</v>
      </c>
      <c r="H39" s="1376">
        <v>1458.09</v>
      </c>
      <c r="I39" s="1376">
        <v>1067.58</v>
      </c>
      <c r="J39" s="1376">
        <v>1009.89</v>
      </c>
      <c r="K39" s="1376">
        <v>793.53</v>
      </c>
      <c r="L39" s="1376">
        <v>947.34</v>
      </c>
      <c r="M39" s="1376">
        <v>809.82</v>
      </c>
      <c r="N39" s="1376">
        <v>809.82</v>
      </c>
      <c r="O39" s="1376">
        <v>809.82</v>
      </c>
      <c r="P39" s="1376">
        <v>809.82</v>
      </c>
      <c r="Q39" s="1376">
        <v>998.1</v>
      </c>
      <c r="R39" s="1376">
        <v>1180.26</v>
      </c>
      <c r="S39" s="1376">
        <v>1009.89</v>
      </c>
      <c r="T39" s="1376">
        <v>1009.89</v>
      </c>
      <c r="U39" s="1376">
        <v>1009.89</v>
      </c>
      <c r="V39" s="1376">
        <v>1160.19</v>
      </c>
      <c r="W39" s="1376">
        <v>1160.19</v>
      </c>
      <c r="X39" s="1376">
        <v>1160.19</v>
      </c>
      <c r="Y39" s="1376">
        <v>1980.09</v>
      </c>
      <c r="Z39" s="1376">
        <v>1980.09</v>
      </c>
      <c r="AA39" s="1376">
        <v>1129.41</v>
      </c>
      <c r="AB39" s="1376">
        <v>1403.01</v>
      </c>
      <c r="AC39" s="1376">
        <v>1403.01</v>
      </c>
      <c r="AD39" s="1376">
        <v>1403.01</v>
      </c>
      <c r="AE39" s="1376">
        <v>728.921739130435</v>
      </c>
    </row>
    <row r="40" ht="16.5" spans="1:31">
      <c r="A40" s="1381"/>
      <c r="B40" s="1383">
        <v>14</v>
      </c>
      <c r="C40" s="1376">
        <v>1138.52</v>
      </c>
      <c r="D40" s="1376">
        <v>673.67</v>
      </c>
      <c r="E40" s="1376">
        <v>651.8</v>
      </c>
      <c r="F40" s="1376">
        <v>1201.79</v>
      </c>
      <c r="G40" s="1376">
        <v>1075.79</v>
      </c>
      <c r="H40" s="1376">
        <v>1466.03</v>
      </c>
      <c r="I40" s="1376">
        <v>1076.69</v>
      </c>
      <c r="J40" s="1376">
        <v>1039.88</v>
      </c>
      <c r="K40" s="1376">
        <v>818.57</v>
      </c>
      <c r="L40" s="1376">
        <v>955.55</v>
      </c>
      <c r="M40" s="1376">
        <v>818.21</v>
      </c>
      <c r="N40" s="1376">
        <v>818.21</v>
      </c>
      <c r="O40" s="1376">
        <v>818.21</v>
      </c>
      <c r="P40" s="1376">
        <v>818.21</v>
      </c>
      <c r="Q40" s="1376">
        <v>1028.09</v>
      </c>
      <c r="R40" s="1376">
        <v>1215.02</v>
      </c>
      <c r="S40" s="1376">
        <v>1039.88</v>
      </c>
      <c r="T40" s="1376">
        <v>1039.88</v>
      </c>
      <c r="U40" s="1376">
        <v>1039.88</v>
      </c>
      <c r="V40" s="1376">
        <v>1197.83</v>
      </c>
      <c r="W40" s="1376">
        <v>1197.83</v>
      </c>
      <c r="X40" s="1376">
        <v>1197.83</v>
      </c>
      <c r="Y40" s="1376">
        <v>1990.46</v>
      </c>
      <c r="Z40" s="1376">
        <v>1990.46</v>
      </c>
      <c r="AA40" s="1376">
        <v>1167.05</v>
      </c>
      <c r="AB40" s="1376">
        <v>1451</v>
      </c>
      <c r="AC40" s="1376">
        <v>1451</v>
      </c>
      <c r="AD40" s="1376">
        <v>1451</v>
      </c>
      <c r="AE40" s="1376">
        <v>743.765217391304</v>
      </c>
    </row>
    <row r="41" ht="16.5" spans="1:31">
      <c r="A41" s="1381"/>
      <c r="B41" s="1383">
        <v>14.5</v>
      </c>
      <c r="C41" s="1376">
        <v>1177.06</v>
      </c>
      <c r="D41" s="1376">
        <v>681.52</v>
      </c>
      <c r="E41" s="1376">
        <v>659.83</v>
      </c>
      <c r="F41" s="1376">
        <v>1215.4</v>
      </c>
      <c r="G41" s="1376">
        <v>1084.9</v>
      </c>
      <c r="H41" s="1376">
        <v>1473.97</v>
      </c>
      <c r="I41" s="1376">
        <v>1085.8</v>
      </c>
      <c r="J41" s="1376">
        <v>1069.87</v>
      </c>
      <c r="K41" s="1376">
        <v>843.61</v>
      </c>
      <c r="L41" s="1376">
        <v>963.76</v>
      </c>
      <c r="M41" s="1376">
        <v>826.6</v>
      </c>
      <c r="N41" s="1376">
        <v>826.6</v>
      </c>
      <c r="O41" s="1376">
        <v>826.6</v>
      </c>
      <c r="P41" s="1376">
        <v>826.6</v>
      </c>
      <c r="Q41" s="1376">
        <v>1036.3</v>
      </c>
      <c r="R41" s="1376">
        <v>1249.78</v>
      </c>
      <c r="S41" s="1376">
        <v>1048.9</v>
      </c>
      <c r="T41" s="1376">
        <v>1048.9</v>
      </c>
      <c r="U41" s="1376">
        <v>1048.9</v>
      </c>
      <c r="V41" s="1376">
        <v>1235.47</v>
      </c>
      <c r="W41" s="1376">
        <v>1235.47</v>
      </c>
      <c r="X41" s="1376">
        <v>1235.47</v>
      </c>
      <c r="Y41" s="1376">
        <v>2000.83</v>
      </c>
      <c r="Z41" s="1376">
        <v>2000.83</v>
      </c>
      <c r="AA41" s="1376">
        <v>1204.69</v>
      </c>
      <c r="AB41" s="1376">
        <v>1498.99</v>
      </c>
      <c r="AC41" s="1376">
        <v>1498.99</v>
      </c>
      <c r="AD41" s="1376">
        <v>1498.99</v>
      </c>
      <c r="AE41" s="1376">
        <v>758.686956521739</v>
      </c>
    </row>
    <row r="42" ht="16.5" spans="1:31">
      <c r="A42" s="1381"/>
      <c r="B42" s="1383">
        <v>15</v>
      </c>
      <c r="C42" s="1376">
        <v>1215.6</v>
      </c>
      <c r="D42" s="1376">
        <v>689.37</v>
      </c>
      <c r="E42" s="1376">
        <v>667.86</v>
      </c>
      <c r="F42" s="1376">
        <v>1229.01</v>
      </c>
      <c r="G42" s="1376">
        <v>1094.01</v>
      </c>
      <c r="H42" s="1376">
        <v>1481.91</v>
      </c>
      <c r="I42" s="1376">
        <v>1094.91</v>
      </c>
      <c r="J42" s="1376">
        <v>1099.86</v>
      </c>
      <c r="K42" s="1376">
        <v>868.65</v>
      </c>
      <c r="L42" s="1376">
        <v>971.97</v>
      </c>
      <c r="M42" s="1376">
        <v>834.99</v>
      </c>
      <c r="N42" s="1376">
        <v>834.99</v>
      </c>
      <c r="O42" s="1376">
        <v>834.99</v>
      </c>
      <c r="P42" s="1376">
        <v>834.99</v>
      </c>
      <c r="Q42" s="1376">
        <v>1044.51</v>
      </c>
      <c r="R42" s="1376">
        <v>1257.45</v>
      </c>
      <c r="S42" s="1376">
        <v>1057.92</v>
      </c>
      <c r="T42" s="1376">
        <v>1057.92</v>
      </c>
      <c r="U42" s="1376">
        <v>1057.92</v>
      </c>
      <c r="V42" s="1376">
        <v>1273.11</v>
      </c>
      <c r="W42" s="1376">
        <v>1273.11</v>
      </c>
      <c r="X42" s="1376">
        <v>1273.11</v>
      </c>
      <c r="Y42" s="1376">
        <v>2011.2</v>
      </c>
      <c r="Z42" s="1376">
        <v>2011.2</v>
      </c>
      <c r="AA42" s="1376">
        <v>1242.33</v>
      </c>
      <c r="AB42" s="1376">
        <v>1546.98</v>
      </c>
      <c r="AC42" s="1376">
        <v>1546.98</v>
      </c>
      <c r="AD42" s="1376">
        <v>1546.98</v>
      </c>
      <c r="AE42" s="1376">
        <v>773.530434782609</v>
      </c>
    </row>
    <row r="43" ht="16.5" spans="1:31">
      <c r="A43" s="1381"/>
      <c r="B43" s="1383">
        <v>15.5</v>
      </c>
      <c r="C43" s="1376">
        <v>1254.14</v>
      </c>
      <c r="D43" s="1376">
        <v>697.22</v>
      </c>
      <c r="E43" s="1376">
        <v>675.89</v>
      </c>
      <c r="F43" s="1376">
        <v>1242.62</v>
      </c>
      <c r="G43" s="1376">
        <v>1103.12</v>
      </c>
      <c r="H43" s="1376">
        <v>1489.85</v>
      </c>
      <c r="I43" s="1376">
        <v>1104.02</v>
      </c>
      <c r="J43" s="1376">
        <v>1108.25</v>
      </c>
      <c r="K43" s="1376">
        <v>893.69</v>
      </c>
      <c r="L43" s="1376">
        <v>980.18</v>
      </c>
      <c r="M43" s="1376">
        <v>843.38</v>
      </c>
      <c r="N43" s="1376">
        <v>843.38</v>
      </c>
      <c r="O43" s="1376">
        <v>843.38</v>
      </c>
      <c r="P43" s="1376">
        <v>843.38</v>
      </c>
      <c r="Q43" s="1376">
        <v>1052.72</v>
      </c>
      <c r="R43" s="1376">
        <v>1265.12</v>
      </c>
      <c r="S43" s="1376">
        <v>1066.94</v>
      </c>
      <c r="T43" s="1376">
        <v>1066.94</v>
      </c>
      <c r="U43" s="1376">
        <v>1066.94</v>
      </c>
      <c r="V43" s="1376">
        <v>1310.75</v>
      </c>
      <c r="W43" s="1376">
        <v>1310.75</v>
      </c>
      <c r="X43" s="1376">
        <v>1310.75</v>
      </c>
      <c r="Y43" s="1376">
        <v>2021.57</v>
      </c>
      <c r="Z43" s="1376">
        <v>2021.57</v>
      </c>
      <c r="AA43" s="1376">
        <v>1279.97</v>
      </c>
      <c r="AB43" s="1376">
        <v>1558.61</v>
      </c>
      <c r="AC43" s="1376">
        <v>1558.61</v>
      </c>
      <c r="AD43" s="1376">
        <v>1558.61</v>
      </c>
      <c r="AE43" s="1376">
        <v>788.452173913043</v>
      </c>
    </row>
    <row r="44" ht="16.5" spans="1:31">
      <c r="A44" s="1381"/>
      <c r="B44" s="1383">
        <v>16</v>
      </c>
      <c r="C44" s="1376">
        <v>1292.68</v>
      </c>
      <c r="D44" s="1376">
        <v>705.07</v>
      </c>
      <c r="E44" s="1376">
        <v>683.92</v>
      </c>
      <c r="F44" s="1376">
        <v>1256.23</v>
      </c>
      <c r="G44" s="1376">
        <v>1112.23</v>
      </c>
      <c r="H44" s="1376">
        <v>1497.79</v>
      </c>
      <c r="I44" s="1376">
        <v>1113.13</v>
      </c>
      <c r="J44" s="1376">
        <v>1116.64</v>
      </c>
      <c r="K44" s="1376">
        <v>918.73</v>
      </c>
      <c r="L44" s="1376">
        <v>988.39</v>
      </c>
      <c r="M44" s="1376">
        <v>851.77</v>
      </c>
      <c r="N44" s="1376">
        <v>851.77</v>
      </c>
      <c r="O44" s="1376">
        <v>851.77</v>
      </c>
      <c r="P44" s="1376">
        <v>851.77</v>
      </c>
      <c r="Q44" s="1376">
        <v>1060.93</v>
      </c>
      <c r="R44" s="1376">
        <v>1272.79</v>
      </c>
      <c r="S44" s="1376">
        <v>1075.96</v>
      </c>
      <c r="T44" s="1376">
        <v>1075.96</v>
      </c>
      <c r="U44" s="1376">
        <v>1075.96</v>
      </c>
      <c r="V44" s="1376">
        <v>1348.39</v>
      </c>
      <c r="W44" s="1376">
        <v>1348.39</v>
      </c>
      <c r="X44" s="1376">
        <v>1348.39</v>
      </c>
      <c r="Y44" s="1376">
        <v>2031.94</v>
      </c>
      <c r="Z44" s="1376">
        <v>2031.94</v>
      </c>
      <c r="AA44" s="1376">
        <v>1317.61</v>
      </c>
      <c r="AB44" s="1376">
        <v>1570.24</v>
      </c>
      <c r="AC44" s="1376">
        <v>1570.24</v>
      </c>
      <c r="AD44" s="1376">
        <v>1570.24</v>
      </c>
      <c r="AE44" s="1376">
        <v>803.29565217391</v>
      </c>
    </row>
    <row r="45" ht="16.5" spans="1:31">
      <c r="A45" s="1381"/>
      <c r="B45" s="1383">
        <v>16.5</v>
      </c>
      <c r="C45" s="1376">
        <v>1331.22</v>
      </c>
      <c r="D45" s="1376">
        <v>712.92</v>
      </c>
      <c r="E45" s="1376">
        <v>691.95</v>
      </c>
      <c r="F45" s="1376">
        <v>1269.84</v>
      </c>
      <c r="G45" s="1376">
        <v>1121.34</v>
      </c>
      <c r="H45" s="1376">
        <v>1505.73</v>
      </c>
      <c r="I45" s="1376">
        <v>1122.24</v>
      </c>
      <c r="J45" s="1376">
        <v>1125.03</v>
      </c>
      <c r="K45" s="1376">
        <v>943.77</v>
      </c>
      <c r="L45" s="1376">
        <v>996.6</v>
      </c>
      <c r="M45" s="1376">
        <v>860.16</v>
      </c>
      <c r="N45" s="1376">
        <v>860.16</v>
      </c>
      <c r="O45" s="1376">
        <v>860.16</v>
      </c>
      <c r="P45" s="1376">
        <v>860.16</v>
      </c>
      <c r="Q45" s="1376">
        <v>1069.14</v>
      </c>
      <c r="R45" s="1376">
        <v>1280.46</v>
      </c>
      <c r="S45" s="1376">
        <v>1084.98</v>
      </c>
      <c r="T45" s="1376">
        <v>1084.98</v>
      </c>
      <c r="U45" s="1376">
        <v>1084.98</v>
      </c>
      <c r="V45" s="1376">
        <v>1386.03</v>
      </c>
      <c r="W45" s="1376">
        <v>1386.03</v>
      </c>
      <c r="X45" s="1376">
        <v>1386.03</v>
      </c>
      <c r="Y45" s="1376">
        <v>2042.31</v>
      </c>
      <c r="Z45" s="1376">
        <v>2042.31</v>
      </c>
      <c r="AA45" s="1376">
        <v>1355.25</v>
      </c>
      <c r="AB45" s="1376">
        <v>1581.87</v>
      </c>
      <c r="AC45" s="1376">
        <v>1581.87</v>
      </c>
      <c r="AD45" s="1376">
        <v>1581.87</v>
      </c>
      <c r="AE45" s="1376">
        <v>818.21739130435</v>
      </c>
    </row>
    <row r="46" ht="16.5" spans="1:31">
      <c r="A46" s="1381"/>
      <c r="B46" s="1383">
        <v>17</v>
      </c>
      <c r="C46" s="1376">
        <v>1369.76</v>
      </c>
      <c r="D46" s="1376">
        <v>720.77</v>
      </c>
      <c r="E46" s="1376">
        <v>699.98</v>
      </c>
      <c r="F46" s="1376">
        <v>1283.45</v>
      </c>
      <c r="G46" s="1376">
        <v>1130.45</v>
      </c>
      <c r="H46" s="1376">
        <v>1513.67</v>
      </c>
      <c r="I46" s="1376">
        <v>1131.35</v>
      </c>
      <c r="J46" s="1376">
        <v>1133.42</v>
      </c>
      <c r="K46" s="1376">
        <v>968.81</v>
      </c>
      <c r="L46" s="1376">
        <v>1004.81</v>
      </c>
      <c r="M46" s="1376">
        <v>868.55</v>
      </c>
      <c r="N46" s="1376">
        <v>868.55</v>
      </c>
      <c r="O46" s="1376">
        <v>868.55</v>
      </c>
      <c r="P46" s="1376">
        <v>868.55</v>
      </c>
      <c r="Q46" s="1376">
        <v>1077.35</v>
      </c>
      <c r="R46" s="1376">
        <v>1288.13</v>
      </c>
      <c r="S46" s="1376">
        <v>1094</v>
      </c>
      <c r="T46" s="1376">
        <v>1094</v>
      </c>
      <c r="U46" s="1376">
        <v>1094</v>
      </c>
      <c r="V46" s="1376">
        <v>1423.67</v>
      </c>
      <c r="W46" s="1376">
        <v>1423.67</v>
      </c>
      <c r="X46" s="1376">
        <v>1423.67</v>
      </c>
      <c r="Y46" s="1376">
        <v>2052.68</v>
      </c>
      <c r="Z46" s="1376">
        <v>2052.68</v>
      </c>
      <c r="AA46" s="1376">
        <v>1392.89</v>
      </c>
      <c r="AB46" s="1376">
        <v>1593.5</v>
      </c>
      <c r="AC46" s="1376">
        <v>1593.5</v>
      </c>
      <c r="AD46" s="1376">
        <v>1593.5</v>
      </c>
      <c r="AE46" s="1376">
        <v>833.06086956522</v>
      </c>
    </row>
    <row r="47" ht="16.5" spans="1:31">
      <c r="A47" s="1381"/>
      <c r="B47" s="1383">
        <v>17.5</v>
      </c>
      <c r="C47" s="1376">
        <v>1408.3</v>
      </c>
      <c r="D47" s="1376">
        <v>728.62</v>
      </c>
      <c r="E47" s="1376">
        <v>708.01</v>
      </c>
      <c r="F47" s="1376">
        <v>1297.06</v>
      </c>
      <c r="G47" s="1376">
        <v>1139.56</v>
      </c>
      <c r="H47" s="1376">
        <v>1521.61</v>
      </c>
      <c r="I47" s="1376">
        <v>1140.46</v>
      </c>
      <c r="J47" s="1376">
        <v>1141.81</v>
      </c>
      <c r="K47" s="1376">
        <v>993.85</v>
      </c>
      <c r="L47" s="1376">
        <v>1013.02</v>
      </c>
      <c r="M47" s="1376">
        <v>876.94</v>
      </c>
      <c r="N47" s="1376">
        <v>876.94</v>
      </c>
      <c r="O47" s="1376">
        <v>876.94</v>
      </c>
      <c r="P47" s="1376">
        <v>876.94</v>
      </c>
      <c r="Q47" s="1376">
        <v>1085.56</v>
      </c>
      <c r="R47" s="1376">
        <v>1295.8</v>
      </c>
      <c r="S47" s="1376">
        <v>1103.02</v>
      </c>
      <c r="T47" s="1376">
        <v>1103.02</v>
      </c>
      <c r="U47" s="1376">
        <v>1103.02</v>
      </c>
      <c r="V47" s="1376">
        <v>1461.31</v>
      </c>
      <c r="W47" s="1376">
        <v>1461.31</v>
      </c>
      <c r="X47" s="1376">
        <v>1461.31</v>
      </c>
      <c r="Y47" s="1376">
        <v>2063.05</v>
      </c>
      <c r="Z47" s="1376">
        <v>2063.05</v>
      </c>
      <c r="AA47" s="1376">
        <v>1430.53</v>
      </c>
      <c r="AB47" s="1376">
        <v>1605.13</v>
      </c>
      <c r="AC47" s="1376">
        <v>1605.13</v>
      </c>
      <c r="AD47" s="1376">
        <v>1605.13</v>
      </c>
      <c r="AE47" s="1376">
        <v>847.98260869565</v>
      </c>
    </row>
    <row r="48" ht="16.5" spans="1:31">
      <c r="A48" s="1381"/>
      <c r="B48" s="1383">
        <v>18</v>
      </c>
      <c r="C48" s="1376">
        <v>1446.84</v>
      </c>
      <c r="D48" s="1376">
        <v>736.47</v>
      </c>
      <c r="E48" s="1376">
        <v>716.04</v>
      </c>
      <c r="F48" s="1376">
        <v>1310.67</v>
      </c>
      <c r="G48" s="1376">
        <v>1148.67</v>
      </c>
      <c r="H48" s="1376">
        <v>1529.55</v>
      </c>
      <c r="I48" s="1376">
        <v>1149.57</v>
      </c>
      <c r="J48" s="1376">
        <v>1150.2</v>
      </c>
      <c r="K48" s="1376">
        <v>1018.89</v>
      </c>
      <c r="L48" s="1376">
        <v>1021.23</v>
      </c>
      <c r="M48" s="1376">
        <v>885.33</v>
      </c>
      <c r="N48" s="1376">
        <v>885.33</v>
      </c>
      <c r="O48" s="1376">
        <v>885.33</v>
      </c>
      <c r="P48" s="1376">
        <v>885.33</v>
      </c>
      <c r="Q48" s="1376">
        <v>1093.77</v>
      </c>
      <c r="R48" s="1376">
        <v>1303.47</v>
      </c>
      <c r="S48" s="1376">
        <v>1112.04</v>
      </c>
      <c r="T48" s="1376">
        <v>1112.04</v>
      </c>
      <c r="U48" s="1376">
        <v>1112.04</v>
      </c>
      <c r="V48" s="1376">
        <v>1498.95</v>
      </c>
      <c r="W48" s="1376">
        <v>1498.95</v>
      </c>
      <c r="X48" s="1376">
        <v>1498.95</v>
      </c>
      <c r="Y48" s="1376">
        <v>2073.42</v>
      </c>
      <c r="Z48" s="1376">
        <v>2073.42</v>
      </c>
      <c r="AA48" s="1376">
        <v>1468.17</v>
      </c>
      <c r="AB48" s="1376">
        <v>1616.76</v>
      </c>
      <c r="AC48" s="1376">
        <v>1616.76</v>
      </c>
      <c r="AD48" s="1376">
        <v>1616.76</v>
      </c>
      <c r="AE48" s="1376">
        <v>862.82608695652</v>
      </c>
    </row>
    <row r="49" ht="16.5" spans="1:31">
      <c r="A49" s="1381"/>
      <c r="B49" s="1383">
        <v>18.5</v>
      </c>
      <c r="C49" s="1376">
        <v>1485.38</v>
      </c>
      <c r="D49" s="1376">
        <v>744.32</v>
      </c>
      <c r="E49" s="1376">
        <v>724.07</v>
      </c>
      <c r="F49" s="1376">
        <v>1324.28</v>
      </c>
      <c r="G49" s="1376">
        <v>1157.78</v>
      </c>
      <c r="H49" s="1376">
        <v>1537.49</v>
      </c>
      <c r="I49" s="1376">
        <v>1158.68</v>
      </c>
      <c r="J49" s="1376">
        <v>1158.59</v>
      </c>
      <c r="K49" s="1376">
        <v>1027.19</v>
      </c>
      <c r="L49" s="1376">
        <v>1029.44</v>
      </c>
      <c r="M49" s="1376">
        <v>893.72</v>
      </c>
      <c r="N49" s="1376">
        <v>893.72</v>
      </c>
      <c r="O49" s="1376">
        <v>893.72</v>
      </c>
      <c r="P49" s="1376">
        <v>893.72</v>
      </c>
      <c r="Q49" s="1376">
        <v>1101.98</v>
      </c>
      <c r="R49" s="1376">
        <v>1311.14</v>
      </c>
      <c r="S49" s="1376">
        <v>1121.06</v>
      </c>
      <c r="T49" s="1376">
        <v>1121.06</v>
      </c>
      <c r="U49" s="1376">
        <v>1121.06</v>
      </c>
      <c r="V49" s="1376">
        <v>1513.37</v>
      </c>
      <c r="W49" s="1376">
        <v>1513.37</v>
      </c>
      <c r="X49" s="1376">
        <v>1513.37</v>
      </c>
      <c r="Y49" s="1376">
        <v>2083.79</v>
      </c>
      <c r="Z49" s="1376">
        <v>2083.79</v>
      </c>
      <c r="AA49" s="1376">
        <v>1505.81</v>
      </c>
      <c r="AB49" s="1376">
        <v>1628.39</v>
      </c>
      <c r="AC49" s="1376">
        <v>1628.39</v>
      </c>
      <c r="AD49" s="1376">
        <v>1628.39</v>
      </c>
      <c r="AE49" s="1376">
        <v>877.74782608696</v>
      </c>
    </row>
    <row r="50" ht="16.5" spans="1:31">
      <c r="A50" s="1381"/>
      <c r="B50" s="1383">
        <v>19</v>
      </c>
      <c r="C50" s="1376">
        <v>1523.92</v>
      </c>
      <c r="D50" s="1376">
        <v>752.17</v>
      </c>
      <c r="E50" s="1376">
        <v>732.1</v>
      </c>
      <c r="F50" s="1376">
        <v>1337.89</v>
      </c>
      <c r="G50" s="1376">
        <v>1166.89</v>
      </c>
      <c r="H50" s="1376">
        <v>1545.43</v>
      </c>
      <c r="I50" s="1376">
        <v>1167.79</v>
      </c>
      <c r="J50" s="1376">
        <v>1166.98</v>
      </c>
      <c r="K50" s="1376">
        <v>1035.49</v>
      </c>
      <c r="L50" s="1376">
        <v>1037.65</v>
      </c>
      <c r="M50" s="1376">
        <v>902.11</v>
      </c>
      <c r="N50" s="1376">
        <v>902.11</v>
      </c>
      <c r="O50" s="1376">
        <v>902.11</v>
      </c>
      <c r="P50" s="1376">
        <v>902.11</v>
      </c>
      <c r="Q50" s="1376">
        <v>1110.19</v>
      </c>
      <c r="R50" s="1376">
        <v>1318.81</v>
      </c>
      <c r="S50" s="1376">
        <v>1130.08</v>
      </c>
      <c r="T50" s="1376">
        <v>1130.08</v>
      </c>
      <c r="U50" s="1376">
        <v>1130.08</v>
      </c>
      <c r="V50" s="1376">
        <v>1527.79</v>
      </c>
      <c r="W50" s="1376">
        <v>1527.79</v>
      </c>
      <c r="X50" s="1376">
        <v>1527.79</v>
      </c>
      <c r="Y50" s="1376">
        <v>2094.16</v>
      </c>
      <c r="Z50" s="1376">
        <v>2094.16</v>
      </c>
      <c r="AA50" s="1376">
        <v>1543.45</v>
      </c>
      <c r="AB50" s="1376">
        <v>1640.02</v>
      </c>
      <c r="AC50" s="1376">
        <v>1640.02</v>
      </c>
      <c r="AD50" s="1376">
        <v>1640.02</v>
      </c>
      <c r="AE50" s="1376">
        <v>892.66956521739</v>
      </c>
    </row>
    <row r="51" ht="16.5" spans="1:31">
      <c r="A51" s="1381"/>
      <c r="B51" s="1384">
        <v>19.5</v>
      </c>
      <c r="C51" s="1376">
        <v>1562.46</v>
      </c>
      <c r="D51" s="1376">
        <v>760.47</v>
      </c>
      <c r="E51" s="1376">
        <v>741.21</v>
      </c>
      <c r="F51" s="1376">
        <v>1350.51</v>
      </c>
      <c r="G51" s="1376">
        <v>1175.01</v>
      </c>
      <c r="H51" s="1376">
        <v>1553.91</v>
      </c>
      <c r="I51" s="1376">
        <v>1176.45</v>
      </c>
      <c r="J51" s="1376">
        <v>1174.56</v>
      </c>
      <c r="K51" s="1376">
        <v>1043.7</v>
      </c>
      <c r="L51" s="1376">
        <v>1045.14</v>
      </c>
      <c r="M51" s="1376">
        <v>909.6</v>
      </c>
      <c r="N51" s="1376">
        <v>909.6</v>
      </c>
      <c r="O51" s="1376">
        <v>909.6</v>
      </c>
      <c r="P51" s="1376">
        <v>909.6</v>
      </c>
      <c r="Q51" s="1376">
        <v>1117.59</v>
      </c>
      <c r="R51" s="1376">
        <v>1326.48</v>
      </c>
      <c r="S51" s="1376">
        <v>1137.48</v>
      </c>
      <c r="T51" s="1376">
        <v>1137.48</v>
      </c>
      <c r="U51" s="1376">
        <v>1137.48</v>
      </c>
      <c r="V51" s="1376">
        <v>1535.19</v>
      </c>
      <c r="W51" s="1376">
        <v>1535.19</v>
      </c>
      <c r="X51" s="1376">
        <v>1535.19</v>
      </c>
      <c r="Y51" s="1376">
        <v>2102.37</v>
      </c>
      <c r="Z51" s="1376">
        <v>2102.37</v>
      </c>
      <c r="AA51" s="1376">
        <v>1649.04</v>
      </c>
      <c r="AB51" s="1376">
        <v>1647.42</v>
      </c>
      <c r="AC51" s="1376">
        <v>1647.42</v>
      </c>
      <c r="AD51" s="1376">
        <v>1647.42</v>
      </c>
      <c r="AE51" s="1376">
        <v>914.6347826087</v>
      </c>
    </row>
    <row r="52" ht="16.5" spans="1:31">
      <c r="A52" s="1381"/>
      <c r="B52" s="1384">
        <v>20</v>
      </c>
      <c r="C52" s="1376">
        <v>1601</v>
      </c>
      <c r="D52" s="1376">
        <v>767.87</v>
      </c>
      <c r="E52" s="1376">
        <v>748.61</v>
      </c>
      <c r="F52" s="1376">
        <v>1362.41</v>
      </c>
      <c r="G52" s="1376">
        <v>1182.41</v>
      </c>
      <c r="H52" s="1376">
        <v>1561.31</v>
      </c>
      <c r="I52" s="1376">
        <v>1183.85</v>
      </c>
      <c r="J52" s="1376">
        <v>1181.96</v>
      </c>
      <c r="K52" s="1376">
        <v>1051.1</v>
      </c>
      <c r="L52" s="1376">
        <v>1052.54</v>
      </c>
      <c r="M52" s="1376">
        <v>917</v>
      </c>
      <c r="N52" s="1376">
        <v>917</v>
      </c>
      <c r="O52" s="1376">
        <v>917</v>
      </c>
      <c r="P52" s="1376">
        <v>917</v>
      </c>
      <c r="Q52" s="1376">
        <v>1124.99</v>
      </c>
      <c r="R52" s="1376">
        <v>1333.88</v>
      </c>
      <c r="S52" s="1376">
        <v>1144.88</v>
      </c>
      <c r="T52" s="1376">
        <v>1144.88</v>
      </c>
      <c r="U52" s="1376">
        <v>1144.88</v>
      </c>
      <c r="V52" s="1376">
        <v>1542.59</v>
      </c>
      <c r="W52" s="1376">
        <v>1542.59</v>
      </c>
      <c r="X52" s="1376">
        <v>1542.59</v>
      </c>
      <c r="Y52" s="1376">
        <v>2109.77</v>
      </c>
      <c r="Z52" s="1376">
        <v>2109.77</v>
      </c>
      <c r="AA52" s="1376">
        <v>1656.44</v>
      </c>
      <c r="AB52" s="1376">
        <v>1654.82</v>
      </c>
      <c r="AC52" s="1376">
        <v>1654.82</v>
      </c>
      <c r="AD52" s="1376">
        <v>1654.82</v>
      </c>
      <c r="AE52" s="1376">
        <v>922.4347826087</v>
      </c>
    </row>
    <row r="53" ht="16.5" spans="1:31">
      <c r="A53" s="1381"/>
      <c r="B53" s="1384">
        <v>20.5</v>
      </c>
      <c r="C53" s="1376">
        <v>1639.54</v>
      </c>
      <c r="D53" s="1376">
        <v>798.94</v>
      </c>
      <c r="E53" s="1376">
        <v>778.6</v>
      </c>
      <c r="F53" s="1376">
        <v>1418.59</v>
      </c>
      <c r="G53" s="1376">
        <v>1234.09</v>
      </c>
      <c r="H53" s="1376">
        <v>1631.89</v>
      </c>
      <c r="I53" s="1376">
        <v>1235.53</v>
      </c>
      <c r="J53" s="1376">
        <v>1233.64</v>
      </c>
      <c r="K53" s="1376">
        <v>1096.21</v>
      </c>
      <c r="L53" s="1376">
        <v>1097.65</v>
      </c>
      <c r="M53" s="1376">
        <v>955.45</v>
      </c>
      <c r="N53" s="1376">
        <v>955.45</v>
      </c>
      <c r="O53" s="1376">
        <v>955.45</v>
      </c>
      <c r="P53" s="1376">
        <v>955.45</v>
      </c>
      <c r="Q53" s="1376">
        <v>1173.88</v>
      </c>
      <c r="R53" s="1376">
        <v>1393.21</v>
      </c>
      <c r="S53" s="1376">
        <v>1194.76</v>
      </c>
      <c r="T53" s="1376">
        <v>1194.76</v>
      </c>
      <c r="U53" s="1376">
        <v>1194.76</v>
      </c>
      <c r="V53" s="1376">
        <v>1612.27</v>
      </c>
      <c r="W53" s="1376">
        <v>1612.27</v>
      </c>
      <c r="X53" s="1376">
        <v>1612.27</v>
      </c>
      <c r="Y53" s="1376">
        <v>2207.71</v>
      </c>
      <c r="Z53" s="1376">
        <v>2207.71</v>
      </c>
      <c r="AA53" s="1376">
        <v>1731.79</v>
      </c>
      <c r="AB53" s="1376">
        <v>1730.17</v>
      </c>
      <c r="AC53" s="1376">
        <v>1730.17</v>
      </c>
      <c r="AD53" s="1376">
        <v>1730.17</v>
      </c>
      <c r="AE53" s="1376">
        <v>960.67826086957</v>
      </c>
    </row>
    <row r="54" ht="16.5" spans="1:31">
      <c r="A54" s="1381"/>
      <c r="B54" s="1384">
        <v>21</v>
      </c>
      <c r="C54" s="1376">
        <v>1678.08</v>
      </c>
      <c r="D54" s="1376">
        <v>806.34</v>
      </c>
      <c r="E54" s="1376">
        <v>786</v>
      </c>
      <c r="F54" s="1376">
        <v>1430.49</v>
      </c>
      <c r="G54" s="1376">
        <v>1241.49</v>
      </c>
      <c r="H54" s="1376">
        <v>1639.29</v>
      </c>
      <c r="I54" s="1376">
        <v>1242.93</v>
      </c>
      <c r="J54" s="1376">
        <v>1241.04</v>
      </c>
      <c r="K54" s="1376">
        <v>1103.61</v>
      </c>
      <c r="L54" s="1376">
        <v>1105.05</v>
      </c>
      <c r="M54" s="1376">
        <v>962.85</v>
      </c>
      <c r="N54" s="1376">
        <v>962.85</v>
      </c>
      <c r="O54" s="1376">
        <v>962.85</v>
      </c>
      <c r="P54" s="1376">
        <v>962.85</v>
      </c>
      <c r="Q54" s="1376">
        <v>1181.28</v>
      </c>
      <c r="R54" s="1376">
        <v>1400.61</v>
      </c>
      <c r="S54" s="1376">
        <v>1202.16</v>
      </c>
      <c r="T54" s="1376">
        <v>1202.16</v>
      </c>
      <c r="U54" s="1376">
        <v>1202.16</v>
      </c>
      <c r="V54" s="1376">
        <v>1619.67</v>
      </c>
      <c r="W54" s="1376">
        <v>1619.67</v>
      </c>
      <c r="X54" s="1376">
        <v>1619.67</v>
      </c>
      <c r="Y54" s="1376">
        <v>2215.11</v>
      </c>
      <c r="Z54" s="1376">
        <v>2215.11</v>
      </c>
      <c r="AA54" s="1376">
        <v>1739.19</v>
      </c>
      <c r="AB54" s="1376">
        <v>1737.57</v>
      </c>
      <c r="AC54" s="1376">
        <v>1737.57</v>
      </c>
      <c r="AD54" s="1376">
        <v>1737.57</v>
      </c>
      <c r="AE54" s="1376">
        <v>968.47826086957</v>
      </c>
    </row>
    <row r="55" ht="16.5" spans="1:31">
      <c r="A55" s="1381"/>
      <c r="B55" s="1384">
        <v>21.5</v>
      </c>
      <c r="C55" s="1376">
        <v>1716.62</v>
      </c>
      <c r="D55" s="1376">
        <v>837.41</v>
      </c>
      <c r="E55" s="1376">
        <v>815.99</v>
      </c>
      <c r="F55" s="1376">
        <v>1486.67</v>
      </c>
      <c r="G55" s="1376">
        <v>1293.17</v>
      </c>
      <c r="H55" s="1376">
        <v>1709.87</v>
      </c>
      <c r="I55" s="1376">
        <v>1294.61</v>
      </c>
      <c r="J55" s="1376">
        <v>1292.72</v>
      </c>
      <c r="K55" s="1376">
        <v>1148.72</v>
      </c>
      <c r="L55" s="1376">
        <v>1150.16</v>
      </c>
      <c r="M55" s="1376">
        <v>1001.3</v>
      </c>
      <c r="N55" s="1376">
        <v>1001.3</v>
      </c>
      <c r="O55" s="1376">
        <v>1001.3</v>
      </c>
      <c r="P55" s="1376">
        <v>1001.3</v>
      </c>
      <c r="Q55" s="1376">
        <v>1230.17</v>
      </c>
      <c r="R55" s="1376">
        <v>1459.94</v>
      </c>
      <c r="S55" s="1376">
        <v>1252.04</v>
      </c>
      <c r="T55" s="1376">
        <v>1252.04</v>
      </c>
      <c r="U55" s="1376">
        <v>1252.04</v>
      </c>
      <c r="V55" s="1376">
        <v>1689.35</v>
      </c>
      <c r="W55" s="1376">
        <v>1689.35</v>
      </c>
      <c r="X55" s="1376">
        <v>1689.35</v>
      </c>
      <c r="Y55" s="1376">
        <v>2313.05</v>
      </c>
      <c r="Z55" s="1376">
        <v>2313.05</v>
      </c>
      <c r="AA55" s="1376">
        <v>1814.54</v>
      </c>
      <c r="AB55" s="1376">
        <v>1812.92</v>
      </c>
      <c r="AC55" s="1376">
        <v>1812.92</v>
      </c>
      <c r="AD55" s="1376">
        <v>1812.92</v>
      </c>
      <c r="AE55" s="1376">
        <v>1006.8</v>
      </c>
    </row>
    <row r="56" ht="16.5" spans="1:31">
      <c r="A56" s="1381"/>
      <c r="B56" s="1384">
        <v>22</v>
      </c>
      <c r="C56" s="1376">
        <v>1755.16</v>
      </c>
      <c r="D56" s="1376">
        <v>844.81</v>
      </c>
      <c r="E56" s="1376">
        <v>823.39</v>
      </c>
      <c r="F56" s="1376">
        <v>1498.57</v>
      </c>
      <c r="G56" s="1376">
        <v>1300.57</v>
      </c>
      <c r="H56" s="1376">
        <v>1717.27</v>
      </c>
      <c r="I56" s="1376">
        <v>1302.01</v>
      </c>
      <c r="J56" s="1376">
        <v>1300.12</v>
      </c>
      <c r="K56" s="1376">
        <v>1156.12</v>
      </c>
      <c r="L56" s="1376">
        <v>1157.56</v>
      </c>
      <c r="M56" s="1376">
        <v>1008.7</v>
      </c>
      <c r="N56" s="1376">
        <v>1008.7</v>
      </c>
      <c r="O56" s="1376">
        <v>1008.7</v>
      </c>
      <c r="P56" s="1376">
        <v>1008.7</v>
      </c>
      <c r="Q56" s="1376">
        <v>1237.57</v>
      </c>
      <c r="R56" s="1376">
        <v>1467.34</v>
      </c>
      <c r="S56" s="1376">
        <v>1259.44</v>
      </c>
      <c r="T56" s="1376">
        <v>1259.44</v>
      </c>
      <c r="U56" s="1376">
        <v>1259.44</v>
      </c>
      <c r="V56" s="1376">
        <v>1696.75</v>
      </c>
      <c r="W56" s="1376">
        <v>1696.75</v>
      </c>
      <c r="X56" s="1376">
        <v>1696.75</v>
      </c>
      <c r="Y56" s="1376">
        <v>2320.45</v>
      </c>
      <c r="Z56" s="1376">
        <v>2320.45</v>
      </c>
      <c r="AA56" s="1376">
        <v>1821.94</v>
      </c>
      <c r="AB56" s="1376">
        <v>1820.32</v>
      </c>
      <c r="AC56" s="1376">
        <v>1820.32</v>
      </c>
      <c r="AD56" s="1376">
        <v>1820.32</v>
      </c>
      <c r="AE56" s="1376">
        <v>1014.6</v>
      </c>
    </row>
    <row r="57" ht="16.5" spans="1:31">
      <c r="A57" s="1381"/>
      <c r="B57" s="1384">
        <v>22.5</v>
      </c>
      <c r="C57" s="1376">
        <v>1793.7</v>
      </c>
      <c r="D57" s="1376">
        <v>875.88</v>
      </c>
      <c r="E57" s="1376">
        <v>853.38</v>
      </c>
      <c r="F57" s="1376">
        <v>1554.75</v>
      </c>
      <c r="G57" s="1376">
        <v>1352.25</v>
      </c>
      <c r="H57" s="1376">
        <v>1787.85</v>
      </c>
      <c r="I57" s="1376">
        <v>1353.69</v>
      </c>
      <c r="J57" s="1376">
        <v>1351.8</v>
      </c>
      <c r="K57" s="1376">
        <v>1201.23</v>
      </c>
      <c r="L57" s="1376">
        <v>1202.67</v>
      </c>
      <c r="M57" s="1376">
        <v>1047.15</v>
      </c>
      <c r="N57" s="1376">
        <v>1047.15</v>
      </c>
      <c r="O57" s="1376">
        <v>1047.15</v>
      </c>
      <c r="P57" s="1376">
        <v>1047.15</v>
      </c>
      <c r="Q57" s="1376">
        <v>1286.46</v>
      </c>
      <c r="R57" s="1376">
        <v>1526.67</v>
      </c>
      <c r="S57" s="1376">
        <v>1309.32</v>
      </c>
      <c r="T57" s="1376">
        <v>1309.32</v>
      </c>
      <c r="U57" s="1376">
        <v>1309.32</v>
      </c>
      <c r="V57" s="1376">
        <v>1766.43</v>
      </c>
      <c r="W57" s="1376">
        <v>1766.43</v>
      </c>
      <c r="X57" s="1376">
        <v>1766.43</v>
      </c>
      <c r="Y57" s="1376">
        <v>2418.39</v>
      </c>
      <c r="Z57" s="1376">
        <v>2418.39</v>
      </c>
      <c r="AA57" s="1376">
        <v>1897.29</v>
      </c>
      <c r="AB57" s="1376">
        <v>1895.67</v>
      </c>
      <c r="AC57" s="1376">
        <v>1895.67</v>
      </c>
      <c r="AD57" s="1376">
        <v>1895.67</v>
      </c>
      <c r="AE57" s="1376">
        <v>1052.92173913044</v>
      </c>
    </row>
    <row r="58" ht="16.5" spans="1:31">
      <c r="A58" s="1381"/>
      <c r="B58" s="1384">
        <v>23</v>
      </c>
      <c r="C58" s="1376">
        <v>1832.24</v>
      </c>
      <c r="D58" s="1376">
        <v>883.28</v>
      </c>
      <c r="E58" s="1376">
        <v>860.78</v>
      </c>
      <c r="F58" s="1376">
        <v>1566.65</v>
      </c>
      <c r="G58" s="1376">
        <v>1359.65</v>
      </c>
      <c r="H58" s="1376">
        <v>1795.25</v>
      </c>
      <c r="I58" s="1376">
        <v>1361.09</v>
      </c>
      <c r="J58" s="1376">
        <v>1359.2</v>
      </c>
      <c r="K58" s="1376">
        <v>1208.63</v>
      </c>
      <c r="L58" s="1376">
        <v>1210.07</v>
      </c>
      <c r="M58" s="1376">
        <v>1054.55</v>
      </c>
      <c r="N58" s="1376">
        <v>1054.55</v>
      </c>
      <c r="O58" s="1376">
        <v>1054.55</v>
      </c>
      <c r="P58" s="1376">
        <v>1054.55</v>
      </c>
      <c r="Q58" s="1376">
        <v>1293.86</v>
      </c>
      <c r="R58" s="1376">
        <v>1534.07</v>
      </c>
      <c r="S58" s="1376">
        <v>1316.72</v>
      </c>
      <c r="T58" s="1376">
        <v>1316.72</v>
      </c>
      <c r="U58" s="1376">
        <v>1316.72</v>
      </c>
      <c r="V58" s="1376">
        <v>1773.83</v>
      </c>
      <c r="W58" s="1376">
        <v>1773.83</v>
      </c>
      <c r="X58" s="1376">
        <v>1773.83</v>
      </c>
      <c r="Y58" s="1376">
        <v>2425.79</v>
      </c>
      <c r="Z58" s="1376">
        <v>2425.79</v>
      </c>
      <c r="AA58" s="1376">
        <v>1904.69</v>
      </c>
      <c r="AB58" s="1376">
        <v>1903.07</v>
      </c>
      <c r="AC58" s="1376">
        <v>1903.07</v>
      </c>
      <c r="AD58" s="1376">
        <v>1903.07</v>
      </c>
      <c r="AE58" s="1376">
        <v>1060.72173913044</v>
      </c>
    </row>
    <row r="59" ht="16.5" spans="1:31">
      <c r="A59" s="1381"/>
      <c r="B59" s="1384">
        <v>23.5</v>
      </c>
      <c r="C59" s="1376">
        <v>1870.78</v>
      </c>
      <c r="D59" s="1376">
        <v>914.35</v>
      </c>
      <c r="E59" s="1376">
        <v>890.77</v>
      </c>
      <c r="F59" s="1376">
        <v>1622.83</v>
      </c>
      <c r="G59" s="1376">
        <v>1411.33</v>
      </c>
      <c r="H59" s="1376">
        <v>1865.83</v>
      </c>
      <c r="I59" s="1376">
        <v>1412.77</v>
      </c>
      <c r="J59" s="1376">
        <v>1410.88</v>
      </c>
      <c r="K59" s="1376">
        <v>1253.74</v>
      </c>
      <c r="L59" s="1376">
        <v>1255.18</v>
      </c>
      <c r="M59" s="1376">
        <v>1093</v>
      </c>
      <c r="N59" s="1376">
        <v>1093</v>
      </c>
      <c r="O59" s="1376">
        <v>1093</v>
      </c>
      <c r="P59" s="1376">
        <v>1093</v>
      </c>
      <c r="Q59" s="1376">
        <v>1342.75</v>
      </c>
      <c r="R59" s="1376">
        <v>1593.4</v>
      </c>
      <c r="S59" s="1376">
        <v>1366.6</v>
      </c>
      <c r="T59" s="1376">
        <v>1366.6</v>
      </c>
      <c r="U59" s="1376">
        <v>1366.6</v>
      </c>
      <c r="V59" s="1376">
        <v>1843.51</v>
      </c>
      <c r="W59" s="1376">
        <v>1843.51</v>
      </c>
      <c r="X59" s="1376">
        <v>1843.51</v>
      </c>
      <c r="Y59" s="1376">
        <v>2523.73</v>
      </c>
      <c r="Z59" s="1376">
        <v>2523.73</v>
      </c>
      <c r="AA59" s="1376">
        <v>1980.04</v>
      </c>
      <c r="AB59" s="1376">
        <v>1978.42</v>
      </c>
      <c r="AC59" s="1376">
        <v>1978.42</v>
      </c>
      <c r="AD59" s="1376">
        <v>1978.42</v>
      </c>
      <c r="AE59" s="1376">
        <v>1099.04347826087</v>
      </c>
    </row>
    <row r="60" ht="16.5" spans="1:31">
      <c r="A60" s="1381"/>
      <c r="B60" s="1384">
        <v>24</v>
      </c>
      <c r="C60" s="1376">
        <v>1909.32</v>
      </c>
      <c r="D60" s="1376">
        <v>921.75</v>
      </c>
      <c r="E60" s="1376">
        <v>898.17</v>
      </c>
      <c r="F60" s="1376">
        <v>1634.73</v>
      </c>
      <c r="G60" s="1376">
        <v>1418.73</v>
      </c>
      <c r="H60" s="1376">
        <v>1873.23</v>
      </c>
      <c r="I60" s="1376">
        <v>1420.17</v>
      </c>
      <c r="J60" s="1376">
        <v>1418.28</v>
      </c>
      <c r="K60" s="1376">
        <v>1261.14</v>
      </c>
      <c r="L60" s="1376">
        <v>1262.58</v>
      </c>
      <c r="M60" s="1376">
        <v>1100.4</v>
      </c>
      <c r="N60" s="1376">
        <v>1100.4</v>
      </c>
      <c r="O60" s="1376">
        <v>1100.4</v>
      </c>
      <c r="P60" s="1376">
        <v>1100.4</v>
      </c>
      <c r="Q60" s="1376">
        <v>1350.15</v>
      </c>
      <c r="R60" s="1376">
        <v>1600.8</v>
      </c>
      <c r="S60" s="1376">
        <v>1374</v>
      </c>
      <c r="T60" s="1376">
        <v>1374</v>
      </c>
      <c r="U60" s="1376">
        <v>1374</v>
      </c>
      <c r="V60" s="1376">
        <v>1850.91</v>
      </c>
      <c r="W60" s="1376">
        <v>1850.91</v>
      </c>
      <c r="X60" s="1376">
        <v>1850.91</v>
      </c>
      <c r="Y60" s="1376">
        <v>2531.13</v>
      </c>
      <c r="Z60" s="1376">
        <v>2531.13</v>
      </c>
      <c r="AA60" s="1376">
        <v>1987.44</v>
      </c>
      <c r="AB60" s="1376">
        <v>1985.82</v>
      </c>
      <c r="AC60" s="1376">
        <v>1985.82</v>
      </c>
      <c r="AD60" s="1376">
        <v>1985.82</v>
      </c>
      <c r="AE60" s="1376">
        <v>1106.84347826087</v>
      </c>
    </row>
    <row r="61" ht="16.5" spans="1:31">
      <c r="A61" s="1381"/>
      <c r="B61" s="1384">
        <v>24.5</v>
      </c>
      <c r="C61" s="1376">
        <v>1947.86</v>
      </c>
      <c r="D61" s="1376">
        <v>952.82</v>
      </c>
      <c r="E61" s="1376">
        <v>928.16</v>
      </c>
      <c r="F61" s="1376">
        <v>1690.91</v>
      </c>
      <c r="G61" s="1376">
        <v>1470.41</v>
      </c>
      <c r="H61" s="1376">
        <v>1943.81</v>
      </c>
      <c r="I61" s="1376">
        <v>1471.85</v>
      </c>
      <c r="J61" s="1376">
        <v>1469.96</v>
      </c>
      <c r="K61" s="1376">
        <v>1306.25</v>
      </c>
      <c r="L61" s="1376">
        <v>1307.69</v>
      </c>
      <c r="M61" s="1376">
        <v>1138.85</v>
      </c>
      <c r="N61" s="1376">
        <v>1138.85</v>
      </c>
      <c r="O61" s="1376">
        <v>1138.85</v>
      </c>
      <c r="P61" s="1376">
        <v>1138.85</v>
      </c>
      <c r="Q61" s="1376">
        <v>1399.04</v>
      </c>
      <c r="R61" s="1376">
        <v>1660.13</v>
      </c>
      <c r="S61" s="1376">
        <v>1423.88</v>
      </c>
      <c r="T61" s="1376">
        <v>1423.88</v>
      </c>
      <c r="U61" s="1376">
        <v>1423.88</v>
      </c>
      <c r="V61" s="1376">
        <v>1920.59</v>
      </c>
      <c r="W61" s="1376">
        <v>1920.59</v>
      </c>
      <c r="X61" s="1376">
        <v>1920.59</v>
      </c>
      <c r="Y61" s="1376">
        <v>2629.07</v>
      </c>
      <c r="Z61" s="1376">
        <v>2629.07</v>
      </c>
      <c r="AA61" s="1376">
        <v>2062.79</v>
      </c>
      <c r="AB61" s="1376">
        <v>2061.17</v>
      </c>
      <c r="AC61" s="1376">
        <v>2061.17</v>
      </c>
      <c r="AD61" s="1376">
        <v>2061.17</v>
      </c>
      <c r="AE61" s="1376">
        <v>1145.1652173913</v>
      </c>
    </row>
    <row r="62" ht="16.5" spans="1:31">
      <c r="A62" s="1381"/>
      <c r="B62" s="1384">
        <v>25</v>
      </c>
      <c r="C62" s="1376">
        <v>1986.4</v>
      </c>
      <c r="D62" s="1376">
        <v>960.22</v>
      </c>
      <c r="E62" s="1376">
        <v>935.56</v>
      </c>
      <c r="F62" s="1376">
        <v>1702.81</v>
      </c>
      <c r="G62" s="1376">
        <v>1477.81</v>
      </c>
      <c r="H62" s="1376">
        <v>1951.21</v>
      </c>
      <c r="I62" s="1376">
        <v>1479.25</v>
      </c>
      <c r="J62" s="1376">
        <v>1477.36</v>
      </c>
      <c r="K62" s="1376">
        <v>1313.65</v>
      </c>
      <c r="L62" s="1376">
        <v>1315.09</v>
      </c>
      <c r="M62" s="1376">
        <v>1146.25</v>
      </c>
      <c r="N62" s="1376">
        <v>1146.25</v>
      </c>
      <c r="O62" s="1376">
        <v>1146.25</v>
      </c>
      <c r="P62" s="1376">
        <v>1146.25</v>
      </c>
      <c r="Q62" s="1376">
        <v>1406.44</v>
      </c>
      <c r="R62" s="1376">
        <v>1667.53</v>
      </c>
      <c r="S62" s="1376">
        <v>1431.28</v>
      </c>
      <c r="T62" s="1376">
        <v>1431.28</v>
      </c>
      <c r="U62" s="1376">
        <v>1431.28</v>
      </c>
      <c r="V62" s="1376">
        <v>1927.99</v>
      </c>
      <c r="W62" s="1376">
        <v>1927.99</v>
      </c>
      <c r="X62" s="1376">
        <v>1927.99</v>
      </c>
      <c r="Y62" s="1376">
        <v>2636.47</v>
      </c>
      <c r="Z62" s="1376">
        <v>2636.47</v>
      </c>
      <c r="AA62" s="1376">
        <v>2070.19</v>
      </c>
      <c r="AB62" s="1376">
        <v>2068.57</v>
      </c>
      <c r="AC62" s="1376">
        <v>2068.57</v>
      </c>
      <c r="AD62" s="1376">
        <v>2068.57</v>
      </c>
      <c r="AE62" s="1376">
        <v>1152.9652173913</v>
      </c>
    </row>
    <row r="63" ht="16.5" spans="1:31">
      <c r="A63" s="1381"/>
      <c r="B63" s="1384">
        <v>25.5</v>
      </c>
      <c r="C63" s="1376">
        <v>2024.94</v>
      </c>
      <c r="D63" s="1376">
        <v>991.29</v>
      </c>
      <c r="E63" s="1376">
        <v>965.55</v>
      </c>
      <c r="F63" s="1376">
        <v>1758.99</v>
      </c>
      <c r="G63" s="1376">
        <v>1529.49</v>
      </c>
      <c r="H63" s="1376">
        <v>2021.79</v>
      </c>
      <c r="I63" s="1376">
        <v>1530.93</v>
      </c>
      <c r="J63" s="1376">
        <v>1529.04</v>
      </c>
      <c r="K63" s="1376">
        <v>1358.76</v>
      </c>
      <c r="L63" s="1376">
        <v>1360.2</v>
      </c>
      <c r="M63" s="1376">
        <v>1184.7</v>
      </c>
      <c r="N63" s="1376">
        <v>1184.7</v>
      </c>
      <c r="O63" s="1376">
        <v>1184.7</v>
      </c>
      <c r="P63" s="1376">
        <v>1184.7</v>
      </c>
      <c r="Q63" s="1376">
        <v>1455.33</v>
      </c>
      <c r="R63" s="1376">
        <v>1726.86</v>
      </c>
      <c r="S63" s="1376">
        <v>1481.16</v>
      </c>
      <c r="T63" s="1376">
        <v>1481.16</v>
      </c>
      <c r="U63" s="1376">
        <v>1481.16</v>
      </c>
      <c r="V63" s="1376">
        <v>1997.67</v>
      </c>
      <c r="W63" s="1376">
        <v>1997.67</v>
      </c>
      <c r="X63" s="1376">
        <v>1997.67</v>
      </c>
      <c r="Y63" s="1376">
        <v>2734.41</v>
      </c>
      <c r="Z63" s="1376">
        <v>2734.41</v>
      </c>
      <c r="AA63" s="1376">
        <v>2145.54</v>
      </c>
      <c r="AB63" s="1376">
        <v>2143.92</v>
      </c>
      <c r="AC63" s="1376">
        <v>2143.92</v>
      </c>
      <c r="AD63" s="1376">
        <v>2143.92</v>
      </c>
      <c r="AE63" s="1376">
        <v>1191.28695652174</v>
      </c>
    </row>
    <row r="64" ht="16.5" spans="1:31">
      <c r="A64" s="1381"/>
      <c r="B64" s="1384">
        <v>26</v>
      </c>
      <c r="C64" s="1376">
        <v>2063.48</v>
      </c>
      <c r="D64" s="1376">
        <v>998.69</v>
      </c>
      <c r="E64" s="1376">
        <v>972.95</v>
      </c>
      <c r="F64" s="1376">
        <v>1770.89</v>
      </c>
      <c r="G64" s="1376">
        <v>1536.89</v>
      </c>
      <c r="H64" s="1376">
        <v>2029.19</v>
      </c>
      <c r="I64" s="1376">
        <v>1538.33</v>
      </c>
      <c r="J64" s="1376">
        <v>1536.44</v>
      </c>
      <c r="K64" s="1376">
        <v>1366.16</v>
      </c>
      <c r="L64" s="1376">
        <v>1367.6</v>
      </c>
      <c r="M64" s="1376">
        <v>1192.1</v>
      </c>
      <c r="N64" s="1376">
        <v>1192.1</v>
      </c>
      <c r="O64" s="1376">
        <v>1192.1</v>
      </c>
      <c r="P64" s="1376">
        <v>1192.1</v>
      </c>
      <c r="Q64" s="1376">
        <v>1462.73</v>
      </c>
      <c r="R64" s="1376">
        <v>1734.26</v>
      </c>
      <c r="S64" s="1376">
        <v>1488.56</v>
      </c>
      <c r="T64" s="1376">
        <v>1488.56</v>
      </c>
      <c r="U64" s="1376">
        <v>1488.56</v>
      </c>
      <c r="V64" s="1376">
        <v>2005.07</v>
      </c>
      <c r="W64" s="1376">
        <v>2005.07</v>
      </c>
      <c r="X64" s="1376">
        <v>2005.07</v>
      </c>
      <c r="Y64" s="1376">
        <v>2741.81</v>
      </c>
      <c r="Z64" s="1376">
        <v>2741.81</v>
      </c>
      <c r="AA64" s="1376">
        <v>2152.94</v>
      </c>
      <c r="AB64" s="1376">
        <v>2151.32</v>
      </c>
      <c r="AC64" s="1376">
        <v>2151.32</v>
      </c>
      <c r="AD64" s="1376">
        <v>2151.32</v>
      </c>
      <c r="AE64" s="1376">
        <v>1199.08695652174</v>
      </c>
    </row>
    <row r="65" ht="16.5" spans="1:31">
      <c r="A65" s="1381"/>
      <c r="B65" s="1384">
        <v>26.5</v>
      </c>
      <c r="C65" s="1376">
        <v>2102.02</v>
      </c>
      <c r="D65" s="1376">
        <v>1029.76</v>
      </c>
      <c r="E65" s="1376">
        <v>1002.94</v>
      </c>
      <c r="F65" s="1376">
        <v>1827.07</v>
      </c>
      <c r="G65" s="1376">
        <v>1588.57</v>
      </c>
      <c r="H65" s="1376">
        <v>2099.77</v>
      </c>
      <c r="I65" s="1376">
        <v>1590.01</v>
      </c>
      <c r="J65" s="1376">
        <v>1588.12</v>
      </c>
      <c r="K65" s="1376">
        <v>1411.27</v>
      </c>
      <c r="L65" s="1376">
        <v>1412.71</v>
      </c>
      <c r="M65" s="1376">
        <v>1230.55</v>
      </c>
      <c r="N65" s="1376">
        <v>1230.55</v>
      </c>
      <c r="O65" s="1376">
        <v>1230.55</v>
      </c>
      <c r="P65" s="1376">
        <v>1230.55</v>
      </c>
      <c r="Q65" s="1376">
        <v>1511.62</v>
      </c>
      <c r="R65" s="1376">
        <v>1793.59</v>
      </c>
      <c r="S65" s="1376">
        <v>1538.44</v>
      </c>
      <c r="T65" s="1376">
        <v>1538.44</v>
      </c>
      <c r="U65" s="1376">
        <v>1538.44</v>
      </c>
      <c r="V65" s="1376">
        <v>2074.75</v>
      </c>
      <c r="W65" s="1376">
        <v>2074.75</v>
      </c>
      <c r="X65" s="1376">
        <v>2074.75</v>
      </c>
      <c r="Y65" s="1376">
        <v>2839.75</v>
      </c>
      <c r="Z65" s="1376">
        <v>2839.75</v>
      </c>
      <c r="AA65" s="1376">
        <v>2228.29</v>
      </c>
      <c r="AB65" s="1376">
        <v>2226.67</v>
      </c>
      <c r="AC65" s="1376">
        <v>2226.67</v>
      </c>
      <c r="AD65" s="1376">
        <v>2226.67</v>
      </c>
      <c r="AE65" s="1376">
        <v>1237.33043478261</v>
      </c>
    </row>
    <row r="66" ht="16.5" spans="1:31">
      <c r="A66" s="1381"/>
      <c r="B66" s="1384">
        <v>27</v>
      </c>
      <c r="C66" s="1376">
        <v>2140.56</v>
      </c>
      <c r="D66" s="1376">
        <v>1037.16</v>
      </c>
      <c r="E66" s="1376">
        <v>1010.34</v>
      </c>
      <c r="F66" s="1376">
        <v>1838.97</v>
      </c>
      <c r="G66" s="1376">
        <v>1595.97</v>
      </c>
      <c r="H66" s="1376">
        <v>2107.17</v>
      </c>
      <c r="I66" s="1376">
        <v>1597.41</v>
      </c>
      <c r="J66" s="1376">
        <v>1595.52</v>
      </c>
      <c r="K66" s="1376">
        <v>1418.67</v>
      </c>
      <c r="L66" s="1376">
        <v>1420.11</v>
      </c>
      <c r="M66" s="1376">
        <v>1237.95</v>
      </c>
      <c r="N66" s="1376">
        <v>1237.95</v>
      </c>
      <c r="O66" s="1376">
        <v>1237.95</v>
      </c>
      <c r="P66" s="1376">
        <v>1237.95</v>
      </c>
      <c r="Q66" s="1376">
        <v>1519.02</v>
      </c>
      <c r="R66" s="1376">
        <v>1800.99</v>
      </c>
      <c r="S66" s="1376">
        <v>1545.84</v>
      </c>
      <c r="T66" s="1376">
        <v>1545.84</v>
      </c>
      <c r="U66" s="1376">
        <v>1545.84</v>
      </c>
      <c r="V66" s="1376">
        <v>2082.15</v>
      </c>
      <c r="W66" s="1376">
        <v>2082.15</v>
      </c>
      <c r="X66" s="1376">
        <v>2082.15</v>
      </c>
      <c r="Y66" s="1376">
        <v>2847.15</v>
      </c>
      <c r="Z66" s="1376">
        <v>2847.15</v>
      </c>
      <c r="AA66" s="1376">
        <v>2235.69</v>
      </c>
      <c r="AB66" s="1376">
        <v>2234.07</v>
      </c>
      <c r="AC66" s="1376">
        <v>2234.07</v>
      </c>
      <c r="AD66" s="1376">
        <v>2234.07</v>
      </c>
      <c r="AE66" s="1376">
        <v>1245.13043478261</v>
      </c>
    </row>
    <row r="67" ht="16.5" spans="1:31">
      <c r="A67" s="1381"/>
      <c r="B67" s="1384">
        <v>27.5</v>
      </c>
      <c r="C67" s="1376">
        <v>2179.1</v>
      </c>
      <c r="D67" s="1376">
        <v>1068.23</v>
      </c>
      <c r="E67" s="1376">
        <v>1040.33</v>
      </c>
      <c r="F67" s="1376">
        <v>1895.15</v>
      </c>
      <c r="G67" s="1376">
        <v>1647.65</v>
      </c>
      <c r="H67" s="1376">
        <v>2177.75</v>
      </c>
      <c r="I67" s="1376">
        <v>1649.09</v>
      </c>
      <c r="J67" s="1376">
        <v>1647.2</v>
      </c>
      <c r="K67" s="1376">
        <v>1463.78</v>
      </c>
      <c r="L67" s="1376">
        <v>1465.22</v>
      </c>
      <c r="M67" s="1376">
        <v>1276.4</v>
      </c>
      <c r="N67" s="1376">
        <v>1276.4</v>
      </c>
      <c r="O67" s="1376">
        <v>1276.4</v>
      </c>
      <c r="P67" s="1376">
        <v>1276.4</v>
      </c>
      <c r="Q67" s="1376">
        <v>1567.91</v>
      </c>
      <c r="R67" s="1376">
        <v>1860.32</v>
      </c>
      <c r="S67" s="1376">
        <v>1595.72</v>
      </c>
      <c r="T67" s="1376">
        <v>1595.72</v>
      </c>
      <c r="U67" s="1376">
        <v>1595.72</v>
      </c>
      <c r="V67" s="1376">
        <v>2151.83</v>
      </c>
      <c r="W67" s="1376">
        <v>2151.83</v>
      </c>
      <c r="X67" s="1376">
        <v>2151.83</v>
      </c>
      <c r="Y67" s="1376">
        <v>2945.09</v>
      </c>
      <c r="Z67" s="1376">
        <v>2945.09</v>
      </c>
      <c r="AA67" s="1376">
        <v>2311.04</v>
      </c>
      <c r="AB67" s="1376">
        <v>2309.42</v>
      </c>
      <c r="AC67" s="1376">
        <v>2309.42</v>
      </c>
      <c r="AD67" s="1376">
        <v>2309.42</v>
      </c>
      <c r="AE67" s="1376">
        <v>1283.45217391304</v>
      </c>
    </row>
    <row r="68" ht="16.5" spans="1:31">
      <c r="A68" s="1381"/>
      <c r="B68" s="1384">
        <v>28</v>
      </c>
      <c r="C68" s="1376">
        <v>2217.64</v>
      </c>
      <c r="D68" s="1376">
        <v>1075.63</v>
      </c>
      <c r="E68" s="1376">
        <v>1047.73</v>
      </c>
      <c r="F68" s="1376">
        <v>1907.05</v>
      </c>
      <c r="G68" s="1376">
        <v>1655.05</v>
      </c>
      <c r="H68" s="1376">
        <v>2185.15</v>
      </c>
      <c r="I68" s="1376">
        <v>1656.49</v>
      </c>
      <c r="J68" s="1376">
        <v>1654.6</v>
      </c>
      <c r="K68" s="1376">
        <v>1471.18</v>
      </c>
      <c r="L68" s="1376">
        <v>1472.62</v>
      </c>
      <c r="M68" s="1376">
        <v>1283.8</v>
      </c>
      <c r="N68" s="1376">
        <v>1283.8</v>
      </c>
      <c r="O68" s="1376">
        <v>1283.8</v>
      </c>
      <c r="P68" s="1376">
        <v>1283.8</v>
      </c>
      <c r="Q68" s="1376">
        <v>1575.31</v>
      </c>
      <c r="R68" s="1376">
        <v>1867.72</v>
      </c>
      <c r="S68" s="1376">
        <v>1603.12</v>
      </c>
      <c r="T68" s="1376">
        <v>1603.12</v>
      </c>
      <c r="U68" s="1376">
        <v>1603.12</v>
      </c>
      <c r="V68" s="1376">
        <v>2159.23</v>
      </c>
      <c r="W68" s="1376">
        <v>2159.23</v>
      </c>
      <c r="X68" s="1376">
        <v>2159.23</v>
      </c>
      <c r="Y68" s="1376">
        <v>2952.49</v>
      </c>
      <c r="Z68" s="1376">
        <v>2952.49</v>
      </c>
      <c r="AA68" s="1376">
        <v>2318.44</v>
      </c>
      <c r="AB68" s="1376">
        <v>2316.82</v>
      </c>
      <c r="AC68" s="1376">
        <v>2316.82</v>
      </c>
      <c r="AD68" s="1376">
        <v>2316.82</v>
      </c>
      <c r="AE68" s="1376">
        <v>1291.25217391304</v>
      </c>
    </row>
    <row r="69" ht="16.5" spans="1:31">
      <c r="A69" s="1381"/>
      <c r="B69" s="1384">
        <v>28.5</v>
      </c>
      <c r="C69" s="1376">
        <v>2256.18</v>
      </c>
      <c r="D69" s="1376">
        <v>1106.7</v>
      </c>
      <c r="E69" s="1376">
        <v>1077.72</v>
      </c>
      <c r="F69" s="1376">
        <v>1963.23</v>
      </c>
      <c r="G69" s="1376">
        <v>1706.73</v>
      </c>
      <c r="H69" s="1376">
        <v>2255.73</v>
      </c>
      <c r="I69" s="1376">
        <v>1708.17</v>
      </c>
      <c r="J69" s="1376">
        <v>1706.28</v>
      </c>
      <c r="K69" s="1376">
        <v>1516.29</v>
      </c>
      <c r="L69" s="1376">
        <v>1517.73</v>
      </c>
      <c r="M69" s="1376">
        <v>1322.25</v>
      </c>
      <c r="N69" s="1376">
        <v>1322.25</v>
      </c>
      <c r="O69" s="1376">
        <v>1322.25</v>
      </c>
      <c r="P69" s="1376">
        <v>1322.25</v>
      </c>
      <c r="Q69" s="1376">
        <v>1624.2</v>
      </c>
      <c r="R69" s="1376">
        <v>1927.05</v>
      </c>
      <c r="S69" s="1376">
        <v>1653</v>
      </c>
      <c r="T69" s="1376">
        <v>1653</v>
      </c>
      <c r="U69" s="1376">
        <v>1653</v>
      </c>
      <c r="V69" s="1376">
        <v>2228.91</v>
      </c>
      <c r="W69" s="1376">
        <v>2228.91</v>
      </c>
      <c r="X69" s="1376">
        <v>2228.91</v>
      </c>
      <c r="Y69" s="1376">
        <v>3050.43</v>
      </c>
      <c r="Z69" s="1376">
        <v>3050.43</v>
      </c>
      <c r="AA69" s="1376">
        <v>2393.79</v>
      </c>
      <c r="AB69" s="1376">
        <v>2392.17</v>
      </c>
      <c r="AC69" s="1376">
        <v>2392.17</v>
      </c>
      <c r="AD69" s="1376">
        <v>2392.17</v>
      </c>
      <c r="AE69" s="1376">
        <v>1329.57391304348</v>
      </c>
    </row>
    <row r="70" ht="16.5" spans="1:31">
      <c r="A70" s="1381"/>
      <c r="B70" s="1384">
        <v>29</v>
      </c>
      <c r="C70" s="1376">
        <v>2294.72</v>
      </c>
      <c r="D70" s="1376">
        <v>1114.1</v>
      </c>
      <c r="E70" s="1376">
        <v>1085.12</v>
      </c>
      <c r="F70" s="1376">
        <v>1975.13</v>
      </c>
      <c r="G70" s="1376">
        <v>1714.13</v>
      </c>
      <c r="H70" s="1376">
        <v>2263.13</v>
      </c>
      <c r="I70" s="1376">
        <v>1715.57</v>
      </c>
      <c r="J70" s="1376">
        <v>1713.68</v>
      </c>
      <c r="K70" s="1376">
        <v>1523.69</v>
      </c>
      <c r="L70" s="1376">
        <v>1525.13</v>
      </c>
      <c r="M70" s="1376">
        <v>1329.65</v>
      </c>
      <c r="N70" s="1376">
        <v>1329.65</v>
      </c>
      <c r="O70" s="1376">
        <v>1329.65</v>
      </c>
      <c r="P70" s="1376">
        <v>1329.65</v>
      </c>
      <c r="Q70" s="1376">
        <v>1631.6</v>
      </c>
      <c r="R70" s="1376">
        <v>1934.45</v>
      </c>
      <c r="S70" s="1376">
        <v>1660.4</v>
      </c>
      <c r="T70" s="1376">
        <v>1660.4</v>
      </c>
      <c r="U70" s="1376">
        <v>1660.4</v>
      </c>
      <c r="V70" s="1376">
        <v>2236.31</v>
      </c>
      <c r="W70" s="1376">
        <v>2236.31</v>
      </c>
      <c r="X70" s="1376">
        <v>2236.31</v>
      </c>
      <c r="Y70" s="1376">
        <v>3057.83</v>
      </c>
      <c r="Z70" s="1376">
        <v>3057.83</v>
      </c>
      <c r="AA70" s="1376">
        <v>2401.19</v>
      </c>
      <c r="AB70" s="1376">
        <v>2399.57</v>
      </c>
      <c r="AC70" s="1376">
        <v>2399.57</v>
      </c>
      <c r="AD70" s="1376">
        <v>2399.57</v>
      </c>
      <c r="AE70" s="1376">
        <v>1337.37391304348</v>
      </c>
    </row>
    <row r="71" ht="16.5" spans="1:31">
      <c r="A71" s="1381"/>
      <c r="B71" s="1384">
        <v>29.5</v>
      </c>
      <c r="C71" s="1376">
        <v>2333.26</v>
      </c>
      <c r="D71" s="1376">
        <v>1145.17</v>
      </c>
      <c r="E71" s="1376">
        <v>1115.11</v>
      </c>
      <c r="F71" s="1376">
        <v>2031.31</v>
      </c>
      <c r="G71" s="1376">
        <v>1765.81</v>
      </c>
      <c r="H71" s="1376">
        <v>2333.71</v>
      </c>
      <c r="I71" s="1376">
        <v>1767.25</v>
      </c>
      <c r="J71" s="1376">
        <v>1765.36</v>
      </c>
      <c r="K71" s="1376">
        <v>1568.8</v>
      </c>
      <c r="L71" s="1376">
        <v>1570.24</v>
      </c>
      <c r="M71" s="1376">
        <v>1368.1</v>
      </c>
      <c r="N71" s="1376">
        <v>1368.1</v>
      </c>
      <c r="O71" s="1376">
        <v>1368.1</v>
      </c>
      <c r="P71" s="1376">
        <v>1368.1</v>
      </c>
      <c r="Q71" s="1376">
        <v>1680.49</v>
      </c>
      <c r="R71" s="1376">
        <v>1993.78</v>
      </c>
      <c r="S71" s="1376">
        <v>1710.28</v>
      </c>
      <c r="T71" s="1376">
        <v>1710.28</v>
      </c>
      <c r="U71" s="1376">
        <v>1710.28</v>
      </c>
      <c r="V71" s="1376">
        <v>2305.99</v>
      </c>
      <c r="W71" s="1376">
        <v>2305.99</v>
      </c>
      <c r="X71" s="1376">
        <v>2305.99</v>
      </c>
      <c r="Y71" s="1376">
        <v>3155.77</v>
      </c>
      <c r="Z71" s="1376">
        <v>3155.77</v>
      </c>
      <c r="AA71" s="1376">
        <v>2476.54</v>
      </c>
      <c r="AB71" s="1376">
        <v>2474.92</v>
      </c>
      <c r="AC71" s="1376">
        <v>2474.92</v>
      </c>
      <c r="AD71" s="1376">
        <v>2474.92</v>
      </c>
      <c r="AE71" s="1376">
        <v>1375.69565217391</v>
      </c>
    </row>
    <row r="72" ht="16.5" spans="1:31">
      <c r="A72" s="1381"/>
      <c r="B72" s="1384">
        <v>30</v>
      </c>
      <c r="C72" s="1376">
        <v>2371.8</v>
      </c>
      <c r="D72" s="1376">
        <v>1152.57</v>
      </c>
      <c r="E72" s="1376">
        <v>1122.51</v>
      </c>
      <c r="F72" s="1376">
        <v>2043.21</v>
      </c>
      <c r="G72" s="1376">
        <v>1773.21</v>
      </c>
      <c r="H72" s="1376">
        <v>2341.11</v>
      </c>
      <c r="I72" s="1376">
        <v>1774.65</v>
      </c>
      <c r="J72" s="1376">
        <v>1772.76</v>
      </c>
      <c r="K72" s="1376">
        <v>1576.2</v>
      </c>
      <c r="L72" s="1376">
        <v>1577.64</v>
      </c>
      <c r="M72" s="1376">
        <v>1375.5</v>
      </c>
      <c r="N72" s="1376">
        <v>1375.5</v>
      </c>
      <c r="O72" s="1376">
        <v>1375.5</v>
      </c>
      <c r="P72" s="1376">
        <v>1375.5</v>
      </c>
      <c r="Q72" s="1376">
        <v>1687.89</v>
      </c>
      <c r="R72" s="1376">
        <v>2001.18</v>
      </c>
      <c r="S72" s="1376">
        <v>1717.68</v>
      </c>
      <c r="T72" s="1376">
        <v>1717.68</v>
      </c>
      <c r="U72" s="1376">
        <v>1717.68</v>
      </c>
      <c r="V72" s="1376">
        <v>2313.39</v>
      </c>
      <c r="W72" s="1376">
        <v>2313.39</v>
      </c>
      <c r="X72" s="1376">
        <v>2313.39</v>
      </c>
      <c r="Y72" s="1376">
        <v>3163.17</v>
      </c>
      <c r="Z72" s="1376">
        <v>3163.17</v>
      </c>
      <c r="AA72" s="1376">
        <v>2483.94</v>
      </c>
      <c r="AB72" s="1376">
        <v>2482.32</v>
      </c>
      <c r="AC72" s="1376">
        <v>2482.32</v>
      </c>
      <c r="AD72" s="1376">
        <v>2482.32</v>
      </c>
      <c r="AE72" s="1376">
        <v>1383.49565217391</v>
      </c>
    </row>
    <row r="73" ht="18.75" spans="1:31">
      <c r="A73" s="1381"/>
      <c r="B73" s="1393">
        <v>30.5</v>
      </c>
      <c r="C73" s="1394" t="s">
        <v>250</v>
      </c>
      <c r="D73" s="1394" t="s">
        <v>250</v>
      </c>
      <c r="E73" s="1394" t="s">
        <v>250</v>
      </c>
      <c r="F73" s="1394" t="s">
        <v>250</v>
      </c>
      <c r="G73" s="1394" t="s">
        <v>250</v>
      </c>
      <c r="H73" s="1394" t="s">
        <v>250</v>
      </c>
      <c r="I73" s="1394" t="s">
        <v>250</v>
      </c>
      <c r="J73" s="1394" t="s">
        <v>250</v>
      </c>
      <c r="K73" s="1394" t="s">
        <v>250</v>
      </c>
      <c r="L73" s="1394" t="s">
        <v>250</v>
      </c>
      <c r="M73" s="1394" t="s">
        <v>250</v>
      </c>
      <c r="N73" s="1394" t="s">
        <v>250</v>
      </c>
      <c r="O73" s="1394" t="s">
        <v>250</v>
      </c>
      <c r="P73" s="1394" t="s">
        <v>250</v>
      </c>
      <c r="Q73" s="1394" t="s">
        <v>250</v>
      </c>
      <c r="R73" s="1394" t="s">
        <v>250</v>
      </c>
      <c r="S73" s="1394" t="s">
        <v>250</v>
      </c>
      <c r="T73" s="1394" t="s">
        <v>250</v>
      </c>
      <c r="U73" s="1394" t="s">
        <v>250</v>
      </c>
      <c r="V73" s="1394" t="s">
        <v>250</v>
      </c>
      <c r="W73" s="1394" t="s">
        <v>250</v>
      </c>
      <c r="X73" s="1394" t="s">
        <v>250</v>
      </c>
      <c r="Y73" s="1394" t="s">
        <v>250</v>
      </c>
      <c r="Z73" s="1394" t="s">
        <v>250</v>
      </c>
      <c r="AA73" s="1394" t="s">
        <v>250</v>
      </c>
      <c r="AB73" s="1394" t="s">
        <v>250</v>
      </c>
      <c r="AC73" s="1394" t="s">
        <v>250</v>
      </c>
      <c r="AD73" s="1394" t="s">
        <v>250</v>
      </c>
      <c r="AE73" s="1394" t="s">
        <v>250</v>
      </c>
    </row>
    <row r="74" ht="18.75" spans="1:31">
      <c r="A74" s="1381"/>
      <c r="B74" s="1393">
        <v>31</v>
      </c>
      <c r="C74" s="1394" t="s">
        <v>250</v>
      </c>
      <c r="D74" s="1394" t="s">
        <v>250</v>
      </c>
      <c r="E74" s="1394" t="s">
        <v>250</v>
      </c>
      <c r="F74" s="1394" t="s">
        <v>250</v>
      </c>
      <c r="G74" s="1394" t="s">
        <v>250</v>
      </c>
      <c r="H74" s="1394" t="s">
        <v>250</v>
      </c>
      <c r="I74" s="1394" t="s">
        <v>250</v>
      </c>
      <c r="J74" s="1394" t="s">
        <v>250</v>
      </c>
      <c r="K74" s="1394" t="s">
        <v>250</v>
      </c>
      <c r="L74" s="1394" t="s">
        <v>250</v>
      </c>
      <c r="M74" s="1394" t="s">
        <v>250</v>
      </c>
      <c r="N74" s="1394" t="s">
        <v>250</v>
      </c>
      <c r="O74" s="1394" t="s">
        <v>250</v>
      </c>
      <c r="P74" s="1394" t="s">
        <v>250</v>
      </c>
      <c r="Q74" s="1394" t="s">
        <v>250</v>
      </c>
      <c r="R74" s="1394" t="s">
        <v>250</v>
      </c>
      <c r="S74" s="1394" t="s">
        <v>250</v>
      </c>
      <c r="T74" s="1394" t="s">
        <v>250</v>
      </c>
      <c r="U74" s="1394" t="s">
        <v>250</v>
      </c>
      <c r="V74" s="1394" t="s">
        <v>250</v>
      </c>
      <c r="W74" s="1394" t="s">
        <v>250</v>
      </c>
      <c r="X74" s="1394" t="s">
        <v>250</v>
      </c>
      <c r="Y74" s="1394" t="s">
        <v>250</v>
      </c>
      <c r="Z74" s="1394" t="s">
        <v>250</v>
      </c>
      <c r="AA74" s="1394" t="s">
        <v>250</v>
      </c>
      <c r="AB74" s="1394" t="s">
        <v>250</v>
      </c>
      <c r="AC74" s="1394" t="s">
        <v>250</v>
      </c>
      <c r="AD74" s="1394" t="s">
        <v>250</v>
      </c>
      <c r="AE74" s="1394" t="s">
        <v>250</v>
      </c>
    </row>
    <row r="75" ht="16.5" spans="1:31">
      <c r="A75" s="1395"/>
      <c r="B75" s="1396" t="s">
        <v>251</v>
      </c>
      <c r="C75" s="1376">
        <v>51.01</v>
      </c>
      <c r="D75" s="1376">
        <v>34.99</v>
      </c>
      <c r="E75" s="1376">
        <v>34.09</v>
      </c>
      <c r="F75" s="1376">
        <v>64.78</v>
      </c>
      <c r="G75" s="1376">
        <v>55.78</v>
      </c>
      <c r="H75" s="1376">
        <v>74.68</v>
      </c>
      <c r="I75" s="1376">
        <v>57.58</v>
      </c>
      <c r="J75" s="1376">
        <v>57.58</v>
      </c>
      <c r="K75" s="1376">
        <v>52.99</v>
      </c>
      <c r="L75" s="1376">
        <v>52.99</v>
      </c>
      <c r="M75" s="1376">
        <v>44.89</v>
      </c>
      <c r="N75" s="1376">
        <v>44.89</v>
      </c>
      <c r="O75" s="1376">
        <v>44.89</v>
      </c>
      <c r="P75" s="1376">
        <v>44.89</v>
      </c>
      <c r="Q75" s="1376">
        <v>54.79</v>
      </c>
      <c r="R75" s="1376">
        <v>64.33</v>
      </c>
      <c r="S75" s="1376">
        <v>55.78</v>
      </c>
      <c r="T75" s="1376">
        <v>55.78</v>
      </c>
      <c r="U75" s="1376">
        <v>55.78</v>
      </c>
      <c r="V75" s="1376">
        <v>73.78</v>
      </c>
      <c r="W75" s="1376">
        <v>73.78</v>
      </c>
      <c r="X75" s="1376">
        <v>73.78</v>
      </c>
      <c r="Y75" s="1376">
        <v>103.84</v>
      </c>
      <c r="Z75" s="1376">
        <v>103.84</v>
      </c>
      <c r="AA75" s="1376">
        <v>81.25</v>
      </c>
      <c r="AB75" s="1376">
        <v>81.25</v>
      </c>
      <c r="AC75" s="1376">
        <v>81.25</v>
      </c>
      <c r="AD75" s="1376">
        <v>81.25</v>
      </c>
      <c r="AE75" s="1425">
        <v>43.2347826086957</v>
      </c>
    </row>
    <row r="76" ht="16.5" spans="1:31">
      <c r="A76" s="1395"/>
      <c r="B76" s="1396" t="s">
        <v>252</v>
      </c>
      <c r="C76" s="1376">
        <v>51.01</v>
      </c>
      <c r="D76" s="1376">
        <v>34.99</v>
      </c>
      <c r="E76" s="1376">
        <v>34.09</v>
      </c>
      <c r="F76" s="1376">
        <v>64.78</v>
      </c>
      <c r="G76" s="1376">
        <v>55.78</v>
      </c>
      <c r="H76" s="1376">
        <v>74.68</v>
      </c>
      <c r="I76" s="1376">
        <v>52.99</v>
      </c>
      <c r="J76" s="1376">
        <v>52.99</v>
      </c>
      <c r="K76" s="1376">
        <v>54.79</v>
      </c>
      <c r="L76" s="1376">
        <v>54.79</v>
      </c>
      <c r="M76" s="1376">
        <v>44.89</v>
      </c>
      <c r="N76" s="1376">
        <v>44.89</v>
      </c>
      <c r="O76" s="1376">
        <v>44.89</v>
      </c>
      <c r="P76" s="1376">
        <v>44.89</v>
      </c>
      <c r="Q76" s="1376">
        <v>54.79</v>
      </c>
      <c r="R76" s="1376">
        <v>64.33</v>
      </c>
      <c r="S76" s="1376">
        <v>52</v>
      </c>
      <c r="T76" s="1376">
        <v>52</v>
      </c>
      <c r="U76" s="1376">
        <v>52</v>
      </c>
      <c r="V76" s="1376">
        <v>73.78</v>
      </c>
      <c r="W76" s="1376">
        <v>73.78</v>
      </c>
      <c r="X76" s="1376">
        <v>73.78</v>
      </c>
      <c r="Y76" s="1376">
        <v>97.27</v>
      </c>
      <c r="Z76" s="1376">
        <v>97.27</v>
      </c>
      <c r="AA76" s="1376">
        <v>76.48</v>
      </c>
      <c r="AB76" s="1376">
        <v>76.48</v>
      </c>
      <c r="AC76" s="1376">
        <v>76.48</v>
      </c>
      <c r="AD76" s="1376">
        <v>76.48</v>
      </c>
      <c r="AE76" s="1425">
        <v>43.2347826086957</v>
      </c>
    </row>
    <row r="77" ht="16.5" spans="1:31">
      <c r="A77" s="1395"/>
      <c r="B77" s="1396" t="s">
        <v>253</v>
      </c>
      <c r="C77" s="1376">
        <v>49.21</v>
      </c>
      <c r="D77" s="1376">
        <v>33.1</v>
      </c>
      <c r="E77" s="1376">
        <v>33.1</v>
      </c>
      <c r="F77" s="1376">
        <v>62.89</v>
      </c>
      <c r="G77" s="1376">
        <v>53.89</v>
      </c>
      <c r="H77" s="1376">
        <v>73.78</v>
      </c>
      <c r="I77" s="1376">
        <v>52.99</v>
      </c>
      <c r="J77" s="1376">
        <v>52.99</v>
      </c>
      <c r="K77" s="1376">
        <v>56.68</v>
      </c>
      <c r="L77" s="1376">
        <v>56.68</v>
      </c>
      <c r="M77" s="1376">
        <v>44.89</v>
      </c>
      <c r="N77" s="1376">
        <v>44.89</v>
      </c>
      <c r="O77" s="1376">
        <v>44.89</v>
      </c>
      <c r="P77" s="1376">
        <v>44.89</v>
      </c>
      <c r="Q77" s="1376">
        <v>62.35</v>
      </c>
      <c r="R77" s="1376">
        <v>62.35</v>
      </c>
      <c r="S77" s="1376">
        <v>52</v>
      </c>
      <c r="T77" s="1376">
        <v>52</v>
      </c>
      <c r="U77" s="1376">
        <v>52</v>
      </c>
      <c r="V77" s="1376">
        <v>73.78</v>
      </c>
      <c r="W77" s="1376">
        <v>73.78</v>
      </c>
      <c r="X77" s="1376">
        <v>73.78</v>
      </c>
      <c r="Y77" s="1376">
        <v>86.92</v>
      </c>
      <c r="Z77" s="1376">
        <v>86.92</v>
      </c>
      <c r="AA77" s="1376">
        <v>76.48</v>
      </c>
      <c r="AB77" s="1376">
        <v>76.48</v>
      </c>
      <c r="AC77" s="1376">
        <v>76.48</v>
      </c>
      <c r="AD77" s="1376">
        <v>76.48</v>
      </c>
      <c r="AE77" s="1425">
        <v>43.2347826086957</v>
      </c>
    </row>
    <row r="78" ht="16.5" spans="1:31">
      <c r="A78" s="1395"/>
      <c r="B78" s="1396" t="s">
        <v>254</v>
      </c>
      <c r="C78" s="1376">
        <v>47.23</v>
      </c>
      <c r="D78" s="1376">
        <v>30.22</v>
      </c>
      <c r="E78" s="1376">
        <v>30.22</v>
      </c>
      <c r="F78" s="1376">
        <v>61</v>
      </c>
      <c r="G78" s="1376">
        <v>52</v>
      </c>
      <c r="H78" s="1376">
        <v>71.8</v>
      </c>
      <c r="I78" s="1376">
        <v>51.01</v>
      </c>
      <c r="J78" s="1376">
        <v>51.01</v>
      </c>
      <c r="K78" s="1376">
        <v>56.68</v>
      </c>
      <c r="L78" s="1376">
        <v>56.68</v>
      </c>
      <c r="M78" s="1376">
        <v>44.89</v>
      </c>
      <c r="N78" s="1376">
        <v>44.89</v>
      </c>
      <c r="O78" s="1376">
        <v>44.89</v>
      </c>
      <c r="P78" s="1376">
        <v>44.89</v>
      </c>
      <c r="Q78" s="1376">
        <v>62.35</v>
      </c>
      <c r="R78" s="1376">
        <v>62.35</v>
      </c>
      <c r="S78" s="1376">
        <v>51.01</v>
      </c>
      <c r="T78" s="1376">
        <v>51.01</v>
      </c>
      <c r="U78" s="1376">
        <v>51.01</v>
      </c>
      <c r="V78" s="1376">
        <v>71.8</v>
      </c>
      <c r="W78" s="1376">
        <v>71.8</v>
      </c>
      <c r="X78" s="1376">
        <v>71.8</v>
      </c>
      <c r="Y78" s="1376">
        <v>86.92</v>
      </c>
      <c r="Z78" s="1376">
        <v>86.92</v>
      </c>
      <c r="AA78" s="1376">
        <v>74.68</v>
      </c>
      <c r="AB78" s="1376">
        <v>74.68</v>
      </c>
      <c r="AC78" s="1376">
        <v>74.68</v>
      </c>
      <c r="AD78" s="1376">
        <v>74.68</v>
      </c>
      <c r="AE78" s="1425">
        <v>43.2347826086957</v>
      </c>
    </row>
    <row r="79" ht="16.5" spans="1:33">
      <c r="A79" s="1395"/>
      <c r="B79" s="1396" t="s">
        <v>255</v>
      </c>
      <c r="C79" s="1376">
        <v>47.23</v>
      </c>
      <c r="D79" s="1376">
        <v>30.22</v>
      </c>
      <c r="E79" s="1376">
        <v>30.22</v>
      </c>
      <c r="F79" s="1376">
        <v>61</v>
      </c>
      <c r="G79" s="1376">
        <v>52</v>
      </c>
      <c r="H79" s="1376">
        <v>71.8</v>
      </c>
      <c r="I79" s="1376">
        <v>51.01</v>
      </c>
      <c r="J79" s="1376">
        <v>51.01</v>
      </c>
      <c r="K79" s="1376">
        <v>62.35</v>
      </c>
      <c r="L79" s="1376">
        <v>62.35</v>
      </c>
      <c r="M79" s="1376">
        <v>50.38</v>
      </c>
      <c r="N79" s="1376">
        <v>50.38</v>
      </c>
      <c r="O79" s="1376">
        <v>50.38</v>
      </c>
      <c r="P79" s="1376">
        <v>50.38</v>
      </c>
      <c r="Q79" s="1376">
        <v>62.35</v>
      </c>
      <c r="R79" s="1376">
        <v>62.35</v>
      </c>
      <c r="S79" s="1376">
        <v>51.01</v>
      </c>
      <c r="T79" s="1376">
        <v>51.01</v>
      </c>
      <c r="U79" s="1376">
        <v>51.01</v>
      </c>
      <c r="V79" s="1376">
        <v>71.8</v>
      </c>
      <c r="W79" s="1376">
        <v>71.8</v>
      </c>
      <c r="X79" s="1376">
        <v>71.8</v>
      </c>
      <c r="Y79" s="1376">
        <v>86.92</v>
      </c>
      <c r="Z79" s="1376">
        <v>86.92</v>
      </c>
      <c r="AA79" s="1376">
        <v>74.68</v>
      </c>
      <c r="AB79" s="1376">
        <v>74.68</v>
      </c>
      <c r="AC79" s="1376">
        <v>74.68</v>
      </c>
      <c r="AD79" s="1376">
        <v>74.68</v>
      </c>
      <c r="AE79" s="1425">
        <v>43.2347826086957</v>
      </c>
      <c r="AG79" s="1426"/>
    </row>
    <row r="80" ht="16.5" spans="1:31">
      <c r="A80" s="1395"/>
      <c r="B80" s="1396" t="s">
        <v>256</v>
      </c>
      <c r="C80" s="1376">
        <v>47.23</v>
      </c>
      <c r="D80" s="1376">
        <v>30.22</v>
      </c>
      <c r="E80" s="1376">
        <v>30.22</v>
      </c>
      <c r="F80" s="1376">
        <v>61</v>
      </c>
      <c r="G80" s="1376">
        <v>52</v>
      </c>
      <c r="H80" s="1376">
        <v>71.8</v>
      </c>
      <c r="I80" s="1376">
        <v>51.01</v>
      </c>
      <c r="J80" s="1376">
        <v>51.01</v>
      </c>
      <c r="K80" s="1376">
        <v>62.35</v>
      </c>
      <c r="L80" s="1376">
        <v>62.35</v>
      </c>
      <c r="M80" s="1376">
        <v>53.35</v>
      </c>
      <c r="N80" s="1376">
        <v>53.35</v>
      </c>
      <c r="O80" s="1376">
        <v>53.35</v>
      </c>
      <c r="P80" s="1376">
        <v>53.35</v>
      </c>
      <c r="Q80" s="1376">
        <v>62.35</v>
      </c>
      <c r="R80" s="1376">
        <v>62.35</v>
      </c>
      <c r="S80" s="1376">
        <v>51.01</v>
      </c>
      <c r="T80" s="1376">
        <v>51.01</v>
      </c>
      <c r="U80" s="1376">
        <v>51.01</v>
      </c>
      <c r="V80" s="1376">
        <v>71.8</v>
      </c>
      <c r="W80" s="1376">
        <v>71.8</v>
      </c>
      <c r="X80" s="1376">
        <v>71.8</v>
      </c>
      <c r="Y80" s="1376">
        <v>86.92</v>
      </c>
      <c r="Z80" s="1376">
        <v>86.92</v>
      </c>
      <c r="AA80" s="1376">
        <v>74.68</v>
      </c>
      <c r="AB80" s="1376">
        <v>74.68</v>
      </c>
      <c r="AC80" s="1376">
        <v>74.68</v>
      </c>
      <c r="AD80" s="1376">
        <v>74.68</v>
      </c>
      <c r="AE80" s="1425">
        <v>43.2347826086957</v>
      </c>
    </row>
    <row r="81" ht="17.25" spans="1:31">
      <c r="A81" s="1397"/>
      <c r="B81" s="1398" t="s">
        <v>257</v>
      </c>
      <c r="C81" s="1376">
        <v>45.34</v>
      </c>
      <c r="D81" s="1376">
        <v>30.22</v>
      </c>
      <c r="E81" s="1376">
        <v>28.42</v>
      </c>
      <c r="F81" s="1376">
        <v>60.01</v>
      </c>
      <c r="G81" s="1376">
        <v>51.01</v>
      </c>
      <c r="H81" s="1376">
        <v>68.02</v>
      </c>
      <c r="I81" s="1376">
        <v>51.01</v>
      </c>
      <c r="J81" s="1376">
        <v>51.01</v>
      </c>
      <c r="K81" s="1376">
        <v>62.35</v>
      </c>
      <c r="L81" s="1376">
        <v>62.35</v>
      </c>
      <c r="M81" s="1376">
        <v>53.35</v>
      </c>
      <c r="N81" s="1376">
        <v>53.35</v>
      </c>
      <c r="O81" s="1376">
        <v>53.35</v>
      </c>
      <c r="P81" s="1376">
        <v>53.35</v>
      </c>
      <c r="Q81" s="1376">
        <v>62.35</v>
      </c>
      <c r="R81" s="1376">
        <v>62.35</v>
      </c>
      <c r="S81" s="1376">
        <v>51.01</v>
      </c>
      <c r="T81" s="1376">
        <v>51.01</v>
      </c>
      <c r="U81" s="1376">
        <v>51.01</v>
      </c>
      <c r="V81" s="1376">
        <v>71.8</v>
      </c>
      <c r="W81" s="1376">
        <v>71.8</v>
      </c>
      <c r="X81" s="1376">
        <v>71.8</v>
      </c>
      <c r="Y81" s="1376">
        <v>86.92</v>
      </c>
      <c r="Z81" s="1376">
        <v>86.92</v>
      </c>
      <c r="AA81" s="1376">
        <v>74.68</v>
      </c>
      <c r="AB81" s="1376">
        <v>74.68</v>
      </c>
      <c r="AC81" s="1376">
        <v>74.68</v>
      </c>
      <c r="AD81" s="1376">
        <v>74.68</v>
      </c>
      <c r="AE81" s="1376">
        <v>55.0304347826087</v>
      </c>
    </row>
    <row r="82" spans="1:31">
      <c r="A82" s="1399" t="s">
        <v>258</v>
      </c>
      <c r="B82" s="1400" t="s">
        <v>259</v>
      </c>
      <c r="C82" s="1401"/>
      <c r="D82" s="1401"/>
      <c r="E82" s="1401"/>
      <c r="F82" s="1401"/>
      <c r="G82" s="1401"/>
      <c r="H82" s="1401"/>
      <c r="I82" s="1401"/>
      <c r="J82" s="1401"/>
      <c r="K82" s="1401"/>
      <c r="L82" s="1401"/>
      <c r="M82" s="1401"/>
      <c r="N82" s="1401"/>
      <c r="O82" s="1401"/>
      <c r="P82" s="1401"/>
      <c r="Q82" s="1401"/>
      <c r="R82" s="1401"/>
      <c r="S82" s="1389"/>
      <c r="T82" s="1389"/>
      <c r="U82" s="1389"/>
      <c r="V82" s="1389"/>
      <c r="W82" s="1389"/>
      <c r="X82" s="1389"/>
      <c r="Y82" s="1389"/>
      <c r="Z82" s="1389"/>
      <c r="AA82" s="1389"/>
      <c r="AB82" s="1389"/>
      <c r="AC82" s="1389"/>
      <c r="AD82" s="1389"/>
      <c r="AE82" s="1389"/>
    </row>
    <row r="83" spans="1:31">
      <c r="A83" s="1402" t="s">
        <v>260</v>
      </c>
      <c r="B83" s="1403"/>
      <c r="C83" s="1404"/>
      <c r="D83" s="1404"/>
      <c r="E83" s="1404"/>
      <c r="F83" s="1404"/>
      <c r="G83" s="1404"/>
      <c r="H83" s="1404"/>
      <c r="I83" s="1404"/>
      <c r="J83" s="1404"/>
      <c r="K83" s="1401"/>
      <c r="L83" s="1401"/>
      <c r="M83" s="1401"/>
      <c r="N83" s="1401"/>
      <c r="O83" s="1401"/>
      <c r="P83" s="1401"/>
      <c r="Q83" s="1401"/>
      <c r="R83" s="1401"/>
      <c r="S83" s="1389"/>
      <c r="T83" s="1389"/>
      <c r="U83" s="1389"/>
      <c r="V83" s="1389"/>
      <c r="W83" s="1389"/>
      <c r="X83" s="1389"/>
      <c r="Y83" s="1389"/>
      <c r="Z83" s="1389"/>
      <c r="AA83" s="1389"/>
      <c r="AB83" s="1389"/>
      <c r="AC83" s="1389"/>
      <c r="AD83" s="1389"/>
      <c r="AE83" s="1389"/>
    </row>
    <row r="84" spans="1:31">
      <c r="A84" s="1405" t="s">
        <v>261</v>
      </c>
      <c r="B84" s="1406"/>
      <c r="C84" s="1406"/>
      <c r="D84" s="1406"/>
      <c r="E84" s="1406"/>
      <c r="F84" s="1406"/>
      <c r="G84" s="1406"/>
      <c r="H84" s="1406"/>
      <c r="I84" s="1406"/>
      <c r="J84" s="1406"/>
      <c r="K84" s="1406"/>
      <c r="L84" s="1406"/>
      <c r="M84" s="1406"/>
      <c r="N84" s="1406"/>
      <c r="O84" s="1406"/>
      <c r="P84" s="1406"/>
      <c r="Q84" s="1406"/>
      <c r="R84" s="1406"/>
      <c r="S84" s="1389"/>
      <c r="T84" s="1389"/>
      <c r="U84" s="1389"/>
      <c r="V84" s="1389"/>
      <c r="W84" s="1389"/>
      <c r="X84" s="1389"/>
      <c r="Y84" s="1389"/>
      <c r="Z84" s="1389"/>
      <c r="AA84" s="1389"/>
      <c r="AB84" s="1389"/>
      <c r="AC84" s="1389"/>
      <c r="AD84" s="1389"/>
      <c r="AE84" s="1389"/>
    </row>
    <row r="85" spans="1:31">
      <c r="A85" s="1407" t="s">
        <v>262</v>
      </c>
      <c r="B85" s="1407"/>
      <c r="C85" s="1407"/>
      <c r="D85" s="1407"/>
      <c r="E85" s="1407"/>
      <c r="F85" s="1407"/>
      <c r="G85" s="1407"/>
      <c r="H85" s="1407"/>
      <c r="I85" s="1407"/>
      <c r="J85" s="1407"/>
      <c r="K85" s="1407"/>
      <c r="L85" s="1407"/>
      <c r="M85" s="1407"/>
      <c r="N85" s="1407"/>
      <c r="O85" s="1407"/>
      <c r="P85" s="1407"/>
      <c r="Q85" s="1407"/>
      <c r="R85" s="1407"/>
      <c r="S85" s="1389"/>
      <c r="T85" s="1389"/>
      <c r="U85" s="1389"/>
      <c r="V85" s="1389"/>
      <c r="W85" s="1389"/>
      <c r="X85" s="1389"/>
      <c r="Y85" s="1389"/>
      <c r="Z85" s="1389"/>
      <c r="AA85" s="1389"/>
      <c r="AB85" s="1389"/>
      <c r="AC85" s="1389"/>
      <c r="AD85" s="1389"/>
      <c r="AE85" s="1389"/>
    </row>
    <row r="86" spans="1:31">
      <c r="A86" s="1551" t="s">
        <v>263</v>
      </c>
      <c r="B86" s="1409"/>
      <c r="C86" s="1409"/>
      <c r="D86" s="1409"/>
      <c r="E86" s="1409"/>
      <c r="F86" s="1409"/>
      <c r="G86" s="1409"/>
      <c r="H86" s="1409"/>
      <c r="I86" s="1409"/>
      <c r="J86" s="1409"/>
      <c r="K86" s="1409"/>
      <c r="L86" s="1409"/>
      <c r="M86" s="1409"/>
      <c r="N86" s="1409"/>
      <c r="O86" s="1409"/>
      <c r="P86" s="1409"/>
      <c r="Q86" s="1409"/>
      <c r="R86" s="1409"/>
      <c r="S86" s="1389"/>
      <c r="T86" s="1389"/>
      <c r="U86" s="1389"/>
      <c r="V86" s="1389"/>
      <c r="W86" s="1389"/>
      <c r="X86" s="1389"/>
      <c r="Y86" s="1389"/>
      <c r="Z86" s="1389"/>
      <c r="AA86" s="1389"/>
      <c r="AB86" s="1389"/>
      <c r="AC86" s="1389"/>
      <c r="AD86" s="1389"/>
      <c r="AE86" s="1389"/>
    </row>
    <row r="87" spans="1:31">
      <c r="A87" s="1408" t="s">
        <v>264</v>
      </c>
      <c r="B87" s="1408"/>
      <c r="C87" s="1408"/>
      <c r="D87" s="1408"/>
      <c r="E87" s="1408"/>
      <c r="F87" s="1408"/>
      <c r="G87" s="1408"/>
      <c r="H87" s="1408"/>
      <c r="I87" s="1408"/>
      <c r="J87" s="1408"/>
      <c r="K87" s="1408"/>
      <c r="L87" s="1408"/>
      <c r="M87" s="1408"/>
      <c r="N87" s="1408"/>
      <c r="O87" s="1408"/>
      <c r="P87" s="1408"/>
      <c r="Q87" s="1408"/>
      <c r="R87" s="1408"/>
      <c r="S87" s="1389"/>
      <c r="T87" s="1389"/>
      <c r="U87" s="1389"/>
      <c r="V87" s="1389"/>
      <c r="W87" s="1389"/>
      <c r="X87" s="1389"/>
      <c r="Y87" s="1389"/>
      <c r="Z87" s="1389"/>
      <c r="AA87" s="1389"/>
      <c r="AB87" s="1389"/>
      <c r="AC87" s="1389"/>
      <c r="AD87" s="1389"/>
      <c r="AE87" s="1389"/>
    </row>
    <row r="88" spans="1:31">
      <c r="A88" s="1408" t="s">
        <v>265</v>
      </c>
      <c r="B88" s="1408"/>
      <c r="C88" s="1408"/>
      <c r="D88" s="1408"/>
      <c r="E88" s="1408"/>
      <c r="F88" s="1408"/>
      <c r="G88" s="1408"/>
      <c r="H88" s="1408"/>
      <c r="I88" s="1408"/>
      <c r="J88" s="1408"/>
      <c r="K88" s="1408"/>
      <c r="L88" s="1408"/>
      <c r="M88" s="1408"/>
      <c r="N88" s="1408"/>
      <c r="O88" s="1408"/>
      <c r="P88" s="1408"/>
      <c r="Q88" s="1408"/>
      <c r="R88" s="1408"/>
      <c r="S88" s="1389"/>
      <c r="T88" s="1389"/>
      <c r="U88" s="1389"/>
      <c r="V88" s="1389"/>
      <c r="W88" s="1389"/>
      <c r="X88" s="1389"/>
      <c r="Y88" s="1389"/>
      <c r="Z88" s="1389"/>
      <c r="AA88" s="1389"/>
      <c r="AB88" s="1389"/>
      <c r="AC88" s="1389"/>
      <c r="AD88" s="1389"/>
      <c r="AE88" s="1389"/>
    </row>
    <row r="89" ht="29.1" customHeight="1" spans="1:31">
      <c r="A89" s="1552" t="s">
        <v>266</v>
      </c>
      <c r="B89" s="1410"/>
      <c r="C89" s="1410"/>
      <c r="D89" s="1410"/>
      <c r="E89" s="1410"/>
      <c r="F89" s="1410"/>
      <c r="G89" s="1410"/>
      <c r="H89" s="1410"/>
      <c r="I89" s="1410"/>
      <c r="J89" s="1410"/>
      <c r="K89" s="1410"/>
      <c r="L89" s="1410"/>
      <c r="M89" s="1410"/>
      <c r="N89" s="1410"/>
      <c r="O89" s="1410"/>
      <c r="P89" s="1410"/>
      <c r="Q89" s="1410"/>
      <c r="R89" s="1410"/>
      <c r="S89" s="1389"/>
      <c r="T89" s="1389"/>
      <c r="U89" s="1389"/>
      <c r="V89" s="1389"/>
      <c r="W89" s="1389"/>
      <c r="X89" s="1389"/>
      <c r="Y89" s="1389"/>
      <c r="Z89" s="1389"/>
      <c r="AA89" s="1389"/>
      <c r="AB89" s="1389"/>
      <c r="AC89" s="1389"/>
      <c r="AD89" s="1389"/>
      <c r="AE89" s="1389"/>
    </row>
    <row r="90" spans="1:31">
      <c r="A90" s="1551" t="s">
        <v>267</v>
      </c>
      <c r="B90" s="1411"/>
      <c r="C90" s="1412"/>
      <c r="D90" s="1412"/>
      <c r="E90" s="1412"/>
      <c r="F90" s="1412"/>
      <c r="G90" s="1412"/>
      <c r="H90" s="1412"/>
      <c r="I90" s="1412"/>
      <c r="J90" s="1412"/>
      <c r="K90" s="1409"/>
      <c r="L90" s="1409"/>
      <c r="M90" s="1409"/>
      <c r="N90" s="1409"/>
      <c r="O90" s="1409"/>
      <c r="P90" s="1409"/>
      <c r="Q90" s="1409"/>
      <c r="R90" s="1409"/>
      <c r="S90" s="1389"/>
      <c r="T90" s="1389"/>
      <c r="U90" s="1389"/>
      <c r="V90" s="1389"/>
      <c r="W90" s="1389"/>
      <c r="X90" s="1389"/>
      <c r="Y90" s="1389"/>
      <c r="Z90" s="1389"/>
      <c r="AA90" s="1389"/>
      <c r="AB90" s="1389"/>
      <c r="AC90" s="1389"/>
      <c r="AD90" s="1389"/>
      <c r="AE90" s="1389"/>
    </row>
    <row r="91" spans="1:31">
      <c r="A91" s="1413" t="s">
        <v>268</v>
      </c>
      <c r="B91" s="1413"/>
      <c r="C91" s="1413"/>
      <c r="D91" s="1413"/>
      <c r="E91" s="1413"/>
      <c r="F91" s="1413"/>
      <c r="G91" s="1413"/>
      <c r="H91" s="1413"/>
      <c r="I91" s="1413"/>
      <c r="J91" s="1413"/>
      <c r="K91" s="1413"/>
      <c r="L91" s="1413"/>
      <c r="M91" s="1413"/>
      <c r="N91" s="1413"/>
      <c r="O91" s="1413"/>
      <c r="P91" s="1413"/>
      <c r="Q91" s="1413"/>
      <c r="R91" s="1413"/>
      <c r="S91" s="1389"/>
      <c r="T91" s="1389"/>
      <c r="U91" s="1389"/>
      <c r="V91" s="1389"/>
      <c r="W91" s="1389"/>
      <c r="X91" s="1389"/>
      <c r="Y91" s="1389"/>
      <c r="Z91" s="1389"/>
      <c r="AA91" s="1389"/>
      <c r="AB91" s="1389"/>
      <c r="AC91" s="1389"/>
      <c r="AD91" s="1389"/>
      <c r="AE91" s="1389"/>
    </row>
    <row r="92" spans="1:31">
      <c r="A92" s="1414" t="s">
        <v>269</v>
      </c>
      <c r="B92" s="1414"/>
      <c r="C92" s="1414"/>
      <c r="D92" s="1414"/>
      <c r="E92" s="1414"/>
      <c r="F92" s="1414"/>
      <c r="G92" s="1414"/>
      <c r="H92" s="1414"/>
      <c r="I92" s="1414"/>
      <c r="J92" s="1414"/>
      <c r="K92" s="1414"/>
      <c r="L92" s="1414"/>
      <c r="M92" s="1414"/>
      <c r="N92" s="1414"/>
      <c r="O92" s="1414"/>
      <c r="P92" s="1414"/>
      <c r="Q92" s="1414"/>
      <c r="R92" s="1414"/>
      <c r="S92" s="1389"/>
      <c r="T92" s="1389"/>
      <c r="U92" s="1389"/>
      <c r="V92" s="1389"/>
      <c r="W92" s="1389"/>
      <c r="X92" s="1389"/>
      <c r="Y92" s="1389"/>
      <c r="Z92" s="1389"/>
      <c r="AA92" s="1389"/>
      <c r="AB92" s="1389"/>
      <c r="AC92" s="1389"/>
      <c r="AD92" s="1389"/>
      <c r="AE92" s="1389"/>
    </row>
    <row r="93" ht="33" customHeight="1" spans="1:31">
      <c r="A93" s="1414" t="s">
        <v>270</v>
      </c>
      <c r="B93" s="1414"/>
      <c r="C93" s="1414"/>
      <c r="D93" s="1414"/>
      <c r="E93" s="1414"/>
      <c r="F93" s="1414"/>
      <c r="G93" s="1414"/>
      <c r="H93" s="1414"/>
      <c r="I93" s="1414"/>
      <c r="J93" s="1414"/>
      <c r="K93" s="1414"/>
      <c r="L93" s="1414"/>
      <c r="M93" s="1414"/>
      <c r="N93" s="1414"/>
      <c r="O93" s="1414"/>
      <c r="P93" s="1414"/>
      <c r="Q93" s="1414"/>
      <c r="R93" s="1414"/>
      <c r="S93" s="1389"/>
      <c r="T93" s="1389"/>
      <c r="U93" s="1389"/>
      <c r="V93" s="1389"/>
      <c r="W93" s="1389"/>
      <c r="X93" s="1389"/>
      <c r="Y93" s="1389"/>
      <c r="Z93" s="1389"/>
      <c r="AA93" s="1389"/>
      <c r="AB93" s="1389"/>
      <c r="AC93" s="1389"/>
      <c r="AD93" s="1389"/>
      <c r="AE93" s="1389"/>
    </row>
    <row r="94" spans="1:31">
      <c r="A94" s="1553" t="s">
        <v>271</v>
      </c>
      <c r="B94" s="1403"/>
      <c r="C94" s="1404"/>
      <c r="D94" s="1404"/>
      <c r="E94" s="1404"/>
      <c r="F94" s="1404"/>
      <c r="G94" s="1404"/>
      <c r="H94" s="1404"/>
      <c r="I94" s="1404"/>
      <c r="J94" s="1404"/>
      <c r="K94" s="1401"/>
      <c r="L94" s="1401"/>
      <c r="M94" s="1401"/>
      <c r="N94" s="1401"/>
      <c r="O94" s="1401"/>
      <c r="P94" s="1401"/>
      <c r="Q94" s="1401"/>
      <c r="R94" s="1401"/>
      <c r="S94" s="1389"/>
      <c r="T94" s="1389"/>
      <c r="U94" s="1389"/>
      <c r="V94" s="1389"/>
      <c r="W94" s="1389"/>
      <c r="X94" s="1389"/>
      <c r="Y94" s="1389"/>
      <c r="Z94" s="1389"/>
      <c r="AA94" s="1389"/>
      <c r="AB94" s="1389"/>
      <c r="AC94" s="1389"/>
      <c r="AD94" s="1389"/>
      <c r="AE94" s="1389"/>
    </row>
    <row r="95" spans="1:31">
      <c r="A95" s="1554" t="s">
        <v>272</v>
      </c>
      <c r="B95" s="1416"/>
      <c r="C95" s="1416"/>
      <c r="D95" s="1416"/>
      <c r="E95" s="1416"/>
      <c r="F95" s="1416"/>
      <c r="G95" s="1416"/>
      <c r="H95" s="1416"/>
      <c r="I95" s="1416"/>
      <c r="J95" s="1416"/>
      <c r="K95" s="1416"/>
      <c r="L95" s="1416"/>
      <c r="M95" s="1416"/>
      <c r="N95" s="1416"/>
      <c r="O95" s="1416"/>
      <c r="P95" s="1416"/>
      <c r="Q95" s="1416"/>
      <c r="R95" s="1416"/>
      <c r="S95" s="1389"/>
      <c r="T95" s="1389"/>
      <c r="U95" s="1389"/>
      <c r="V95" s="1389"/>
      <c r="W95" s="1389"/>
      <c r="X95" s="1389"/>
      <c r="Y95" s="1389"/>
      <c r="Z95" s="1389"/>
      <c r="AA95" s="1389"/>
      <c r="AB95" s="1389"/>
      <c r="AC95" s="1389"/>
      <c r="AD95" s="1389"/>
      <c r="AE95" s="1389"/>
    </row>
    <row r="96" spans="1:31">
      <c r="A96" s="1554" t="s">
        <v>273</v>
      </c>
      <c r="B96" s="1416"/>
      <c r="C96" s="1416"/>
      <c r="D96" s="1416"/>
      <c r="E96" s="1416"/>
      <c r="F96" s="1416"/>
      <c r="G96" s="1416"/>
      <c r="H96" s="1416"/>
      <c r="I96" s="1416"/>
      <c r="J96" s="1416"/>
      <c r="K96" s="1416"/>
      <c r="L96" s="1416"/>
      <c r="M96" s="1416"/>
      <c r="N96" s="1416"/>
      <c r="O96" s="1416"/>
      <c r="P96" s="1416"/>
      <c r="Q96" s="1416"/>
      <c r="R96" s="1416"/>
      <c r="S96" s="1389"/>
      <c r="T96" s="1389"/>
      <c r="U96" s="1389"/>
      <c r="V96" s="1389"/>
      <c r="W96" s="1389"/>
      <c r="X96" s="1389"/>
      <c r="Y96" s="1389"/>
      <c r="Z96" s="1389"/>
      <c r="AA96" s="1389"/>
      <c r="AB96" s="1389"/>
      <c r="AC96" s="1389"/>
      <c r="AD96" s="1389"/>
      <c r="AE96" s="1389"/>
    </row>
    <row r="97" ht="48.95" customHeight="1" spans="1:31">
      <c r="A97" s="1417" t="s">
        <v>274</v>
      </c>
      <c r="B97" s="1417"/>
      <c r="C97" s="1417"/>
      <c r="D97" s="1417"/>
      <c r="E97" s="1417"/>
      <c r="F97" s="1417"/>
      <c r="G97" s="1417"/>
      <c r="H97" s="1417"/>
      <c r="I97" s="1417"/>
      <c r="J97" s="1417"/>
      <c r="K97" s="1417"/>
      <c r="L97" s="1417"/>
      <c r="M97" s="1417"/>
      <c r="N97" s="1417"/>
      <c r="O97" s="1417"/>
      <c r="P97" s="1417"/>
      <c r="Q97" s="1417"/>
      <c r="R97" s="1417"/>
      <c r="S97" s="1389"/>
      <c r="T97" s="1389"/>
      <c r="U97" s="1389"/>
      <c r="V97" s="1389"/>
      <c r="W97" s="1389"/>
      <c r="X97" s="1389"/>
      <c r="Y97" s="1389"/>
      <c r="Z97" s="1389"/>
      <c r="AA97" s="1389"/>
      <c r="AB97" s="1389"/>
      <c r="AC97" s="1389"/>
      <c r="AD97" s="1389"/>
      <c r="AE97" s="1389"/>
    </row>
    <row r="98" spans="1:31">
      <c r="A98" s="1418" t="s">
        <v>275</v>
      </c>
      <c r="B98" s="1403"/>
      <c r="C98" s="1404"/>
      <c r="D98" s="1404"/>
      <c r="E98" s="1404"/>
      <c r="F98" s="1404"/>
      <c r="G98" s="1404"/>
      <c r="H98" s="1404"/>
      <c r="I98" s="1404"/>
      <c r="J98" s="1404"/>
      <c r="K98" s="1401"/>
      <c r="L98" s="1401"/>
      <c r="M98" s="1401"/>
      <c r="N98" s="1401"/>
      <c r="O98" s="1424"/>
      <c r="P98" s="1424"/>
      <c r="Q98" s="1424"/>
      <c r="R98" s="1424"/>
      <c r="S98" s="1389"/>
      <c r="T98" s="1389"/>
      <c r="U98" s="1389"/>
      <c r="V98" s="1389"/>
      <c r="W98" s="1389"/>
      <c r="X98" s="1389"/>
      <c r="Y98" s="1389"/>
      <c r="Z98" s="1389"/>
      <c r="AA98" s="1389"/>
      <c r="AB98" s="1389"/>
      <c r="AC98" s="1389"/>
      <c r="AD98" s="1389"/>
      <c r="AE98" s="1389"/>
    </row>
    <row r="99" spans="1:31">
      <c r="A99" s="1419" t="s">
        <v>276</v>
      </c>
      <c r="B99" s="1420"/>
      <c r="C99" s="1421"/>
      <c r="D99" s="1421"/>
      <c r="E99" s="1421"/>
      <c r="F99" s="1421"/>
      <c r="G99" s="1421"/>
      <c r="H99" s="1421"/>
      <c r="I99" s="1421"/>
      <c r="J99" s="1421"/>
      <c r="K99" s="1421"/>
      <c r="L99" s="1421"/>
      <c r="M99" s="1421"/>
      <c r="N99" s="1421"/>
      <c r="O99" s="1421"/>
      <c r="P99" s="1421"/>
      <c r="Q99" s="1421"/>
      <c r="R99" s="1421"/>
      <c r="S99" s="1389"/>
      <c r="T99" s="1389"/>
      <c r="U99" s="1389"/>
      <c r="V99" s="1389"/>
      <c r="W99" s="1389"/>
      <c r="X99" s="1389"/>
      <c r="Y99" s="1389"/>
      <c r="Z99" s="1389"/>
      <c r="AA99" s="1389"/>
      <c r="AB99" s="1389"/>
      <c r="AC99" s="1389"/>
      <c r="AD99" s="1389"/>
      <c r="AE99" s="1389"/>
    </row>
    <row r="100" spans="1:31">
      <c r="A100" s="1422" t="s">
        <v>277</v>
      </c>
      <c r="B100" s="1420"/>
      <c r="C100" s="1421"/>
      <c r="D100" s="1421"/>
      <c r="E100" s="1421"/>
      <c r="F100" s="1421"/>
      <c r="G100" s="1421"/>
      <c r="H100" s="1421"/>
      <c r="I100" s="1421"/>
      <c r="J100" s="1421"/>
      <c r="K100" s="1421"/>
      <c r="L100" s="1421"/>
      <c r="M100" s="1421"/>
      <c r="N100" s="1421"/>
      <c r="O100" s="1421"/>
      <c r="P100" s="1421"/>
      <c r="Q100" s="1421"/>
      <c r="R100" s="1421"/>
      <c r="S100" s="1389"/>
      <c r="T100" s="1389"/>
      <c r="U100" s="1389"/>
      <c r="V100" s="1389"/>
      <c r="W100" s="1389"/>
      <c r="X100" s="1389"/>
      <c r="Y100" s="1389"/>
      <c r="Z100" s="1389"/>
      <c r="AA100" s="1389"/>
      <c r="AB100" s="1389"/>
      <c r="AC100" s="1389"/>
      <c r="AD100" s="1389"/>
      <c r="AE100" s="1389"/>
    </row>
    <row r="101" spans="1:31">
      <c r="A101" s="1422" t="s">
        <v>278</v>
      </c>
      <c r="B101" s="1420"/>
      <c r="C101" s="1421"/>
      <c r="D101" s="1421"/>
      <c r="E101" s="1421"/>
      <c r="F101" s="1421"/>
      <c r="G101" s="1421"/>
      <c r="H101" s="1421"/>
      <c r="I101" s="1421"/>
      <c r="J101" s="1421"/>
      <c r="K101" s="1421"/>
      <c r="L101" s="1421"/>
      <c r="M101" s="1421"/>
      <c r="N101" s="1421"/>
      <c r="O101" s="1421"/>
      <c r="P101" s="1421"/>
      <c r="Q101" s="1421"/>
      <c r="R101" s="1421"/>
      <c r="S101" s="1389"/>
      <c r="T101" s="1389"/>
      <c r="U101" s="1389"/>
      <c r="V101" s="1389"/>
      <c r="W101" s="1389"/>
      <c r="X101" s="1389"/>
      <c r="Y101" s="1389"/>
      <c r="Z101" s="1389"/>
      <c r="AA101" s="1389"/>
      <c r="AB101" s="1389"/>
      <c r="AC101" s="1389"/>
      <c r="AD101" s="1389"/>
      <c r="AE101" s="1389"/>
    </row>
    <row r="102" spans="1:31">
      <c r="A102" s="1389" t="s">
        <v>213</v>
      </c>
      <c r="B102" s="1389"/>
      <c r="C102" s="1389"/>
      <c r="D102" s="1389"/>
      <c r="E102" s="1389"/>
      <c r="F102" s="1389"/>
      <c r="G102" s="1389"/>
      <c r="H102" s="1389"/>
      <c r="I102" s="1389"/>
      <c r="J102" s="1389"/>
      <c r="K102" s="1389"/>
      <c r="L102" s="1389"/>
      <c r="M102" s="1389"/>
      <c r="N102" s="1389"/>
      <c r="O102" s="1389"/>
      <c r="P102" s="1389"/>
      <c r="Q102" s="1389"/>
      <c r="R102" s="1389"/>
      <c r="S102" s="1389"/>
      <c r="T102" s="1389"/>
      <c r="U102" s="1389"/>
      <c r="V102" s="1389"/>
      <c r="W102" s="1389"/>
      <c r="X102" s="1389"/>
      <c r="Y102" s="1389"/>
      <c r="Z102" s="1389"/>
      <c r="AA102" s="1389"/>
      <c r="AB102" s="1389"/>
      <c r="AC102" s="1389"/>
      <c r="AD102" s="1389"/>
      <c r="AE102" s="1389"/>
    </row>
    <row r="103" spans="1:31">
      <c r="A103" s="1389" t="s">
        <v>279</v>
      </c>
      <c r="B103" s="1389"/>
      <c r="C103" s="1389"/>
      <c r="D103" s="1389"/>
      <c r="E103" s="1389"/>
      <c r="F103" s="1389"/>
      <c r="G103" s="1389"/>
      <c r="H103" s="1389"/>
      <c r="I103" s="1389"/>
      <c r="J103" s="1389"/>
      <c r="K103" s="1389"/>
      <c r="L103" s="1389"/>
      <c r="M103" s="1389"/>
      <c r="N103" s="1389"/>
      <c r="O103" s="1389"/>
      <c r="P103" s="1389"/>
      <c r="Q103" s="1389"/>
      <c r="R103" s="1389"/>
      <c r="S103" s="1389"/>
      <c r="T103" s="1389"/>
      <c r="U103" s="1389"/>
      <c r="V103" s="1389"/>
      <c r="W103" s="1389"/>
      <c r="X103" s="1389"/>
      <c r="Y103" s="1389"/>
      <c r="Z103" s="1389"/>
      <c r="AA103" s="1389"/>
      <c r="AB103" s="1389"/>
      <c r="AC103" s="1389"/>
      <c r="AD103" s="1389"/>
      <c r="AE103" s="1389"/>
    </row>
    <row r="104" spans="1:31">
      <c r="A104" s="1389" t="s">
        <v>280</v>
      </c>
      <c r="B104" s="1389"/>
      <c r="C104" s="1389"/>
      <c r="D104" s="1389"/>
      <c r="E104" s="1389"/>
      <c r="F104" s="1389"/>
      <c r="G104" s="1389"/>
      <c r="H104" s="1389"/>
      <c r="I104" s="1389"/>
      <c r="J104" s="1389"/>
      <c r="K104" s="1389"/>
      <c r="L104" s="1389"/>
      <c r="M104" s="1389"/>
      <c r="N104" s="1389"/>
      <c r="O104" s="1389"/>
      <c r="P104" s="1389"/>
      <c r="Q104" s="1389"/>
      <c r="R104" s="1389"/>
      <c r="S104" s="1389"/>
      <c r="T104" s="1389"/>
      <c r="U104" s="1389"/>
      <c r="V104" s="1389"/>
      <c r="W104" s="1389"/>
      <c r="X104" s="1389"/>
      <c r="Y104" s="1389"/>
      <c r="Z104" s="1389"/>
      <c r="AA104" s="1389"/>
      <c r="AB104" s="1389"/>
      <c r="AC104" s="1389"/>
      <c r="AD104" s="1389"/>
      <c r="AE104" s="1389"/>
    </row>
    <row r="105" spans="1:31">
      <c r="A105" s="1389" t="s">
        <v>281</v>
      </c>
      <c r="B105" s="1389"/>
      <c r="C105" s="1389"/>
      <c r="D105" s="1389"/>
      <c r="E105" s="1389"/>
      <c r="F105" s="1389"/>
      <c r="G105" s="1389"/>
      <c r="H105" s="1389"/>
      <c r="I105" s="1389"/>
      <c r="J105" s="1389"/>
      <c r="K105" s="1389"/>
      <c r="L105" s="1389"/>
      <c r="M105" s="1389"/>
      <c r="N105" s="1389"/>
      <c r="O105" s="1389"/>
      <c r="P105" s="1389"/>
      <c r="Q105" s="1389"/>
      <c r="R105" s="1389"/>
      <c r="S105" s="1389"/>
      <c r="T105" s="1389"/>
      <c r="U105" s="1389"/>
      <c r="V105" s="1389"/>
      <c r="W105" s="1389"/>
      <c r="X105" s="1389"/>
      <c r="Y105" s="1389"/>
      <c r="Z105" s="1389"/>
      <c r="AA105" s="1389"/>
      <c r="AB105" s="1389"/>
      <c r="AC105" s="1389"/>
      <c r="AD105" s="1389"/>
      <c r="AE105" s="1389"/>
    </row>
    <row r="106" spans="1:1">
      <c r="A106" t="s">
        <v>282</v>
      </c>
    </row>
    <row r="107" ht="45" customHeight="1" spans="1:24">
      <c r="A107" s="1423" t="s">
        <v>283</v>
      </c>
      <c r="B107" s="1423"/>
      <c r="C107" s="1423"/>
      <c r="D107" s="1423"/>
      <c r="E107" s="1423"/>
      <c r="F107" s="1423"/>
      <c r="G107" s="1423"/>
      <c r="H107" s="1423"/>
      <c r="I107" s="1423"/>
      <c r="J107" s="1423"/>
      <c r="K107" s="1423"/>
      <c r="L107" s="1423"/>
      <c r="M107" s="1423"/>
      <c r="N107" s="1423"/>
      <c r="O107" s="1423"/>
      <c r="P107" s="1423"/>
      <c r="Q107" s="1423"/>
      <c r="R107" s="1423"/>
      <c r="S107" s="1423"/>
      <c r="T107" s="1423"/>
      <c r="U107" s="1423"/>
      <c r="V107" s="1423"/>
      <c r="W107" s="1423"/>
      <c r="X107" s="1423"/>
    </row>
  </sheetData>
  <mergeCells count="17">
    <mergeCell ref="B1:J1"/>
    <mergeCell ref="B2:J2"/>
    <mergeCell ref="B4:J4"/>
    <mergeCell ref="A84:R84"/>
    <mergeCell ref="A85:R85"/>
    <mergeCell ref="A89:R89"/>
    <mergeCell ref="A91:R91"/>
    <mergeCell ref="A92:R92"/>
    <mergeCell ref="A93:R93"/>
    <mergeCell ref="A95:R95"/>
    <mergeCell ref="A96:R96"/>
    <mergeCell ref="A97:R97"/>
    <mergeCell ref="A107:X107"/>
    <mergeCell ref="A8:A12"/>
    <mergeCell ref="A13:A72"/>
    <mergeCell ref="A75:A81"/>
    <mergeCell ref="A6:B7"/>
  </mergeCells>
  <hyperlinks>
    <hyperlink ref="M5" location="价格目录!E6" display="返回目录"/>
  </hyperlinks>
  <pageMargins left="0.699305555555556" right="0.699305555555556"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M59"/>
  <sheetViews>
    <sheetView topLeftCell="A40" workbookViewId="0">
      <selection activeCell="C18" sqref="C18"/>
    </sheetView>
  </sheetViews>
  <sheetFormatPr defaultColWidth="9" defaultRowHeight="14.25"/>
  <cols>
    <col min="3" max="3" width="13.25" customWidth="1"/>
    <col min="6" max="6" width="13.5" customWidth="1"/>
    <col min="9" max="9" width="15.625" customWidth="1"/>
    <col min="12" max="12" width="13.875" customWidth="1"/>
  </cols>
  <sheetData>
    <row r="1" ht="43.5" customHeight="1" spans="1:13">
      <c r="A1" s="1327" t="s">
        <v>284</v>
      </c>
      <c r="B1" s="1327"/>
      <c r="C1" s="1327"/>
      <c r="D1" s="1327"/>
      <c r="E1" s="1327"/>
      <c r="F1" s="1327"/>
      <c r="G1" s="1327"/>
      <c r="H1" s="1327"/>
      <c r="I1" s="1327"/>
      <c r="J1" s="1327"/>
      <c r="K1" s="1327"/>
      <c r="L1" s="1327"/>
      <c r="M1" s="1353"/>
    </row>
    <row r="2" spans="1:13">
      <c r="A2" s="1328" t="s">
        <v>218</v>
      </c>
      <c r="B2" s="1329" t="s">
        <v>285</v>
      </c>
      <c r="C2" s="1328" t="s">
        <v>286</v>
      </c>
      <c r="D2" s="1328" t="s">
        <v>218</v>
      </c>
      <c r="E2" s="1329" t="s">
        <v>285</v>
      </c>
      <c r="F2" s="1328" t="s">
        <v>286</v>
      </c>
      <c r="G2" s="1328" t="s">
        <v>218</v>
      </c>
      <c r="H2" s="1329" t="s">
        <v>285</v>
      </c>
      <c r="I2" s="1328" t="s">
        <v>286</v>
      </c>
      <c r="J2" s="1328" t="s">
        <v>218</v>
      </c>
      <c r="K2" s="1329" t="s">
        <v>285</v>
      </c>
      <c r="L2" s="1328" t="s">
        <v>286</v>
      </c>
      <c r="M2" s="1354" t="s">
        <v>99</v>
      </c>
    </row>
    <row r="3" spans="1:13">
      <c r="A3" s="1330">
        <v>1</v>
      </c>
      <c r="B3" s="1331" t="s">
        <v>287</v>
      </c>
      <c r="C3" s="1332" t="s">
        <v>219</v>
      </c>
      <c r="D3" s="1333">
        <v>12</v>
      </c>
      <c r="E3" s="1334" t="s">
        <v>288</v>
      </c>
      <c r="F3" s="1335" t="s">
        <v>289</v>
      </c>
      <c r="G3" s="1330">
        <v>19</v>
      </c>
      <c r="H3" s="1336" t="s">
        <v>290</v>
      </c>
      <c r="I3" s="1332" t="s">
        <v>291</v>
      </c>
      <c r="J3" s="1330">
        <v>24</v>
      </c>
      <c r="K3" s="1336" t="s">
        <v>292</v>
      </c>
      <c r="L3" s="1332" t="s">
        <v>293</v>
      </c>
      <c r="M3" s="1355" t="s">
        <v>294</v>
      </c>
    </row>
    <row r="4" ht="24" spans="1:13">
      <c r="A4" s="1330">
        <v>2</v>
      </c>
      <c r="B4" s="1331" t="s">
        <v>295</v>
      </c>
      <c r="C4" s="1332" t="s">
        <v>296</v>
      </c>
      <c r="D4" s="1333"/>
      <c r="E4" s="1334" t="s">
        <v>297</v>
      </c>
      <c r="F4" s="1335" t="s">
        <v>298</v>
      </c>
      <c r="G4" s="1330"/>
      <c r="H4" s="1336" t="s">
        <v>299</v>
      </c>
      <c r="I4" s="1332" t="s">
        <v>300</v>
      </c>
      <c r="J4" s="1330"/>
      <c r="K4" s="1336" t="s">
        <v>301</v>
      </c>
      <c r="L4" s="1332" t="s">
        <v>302</v>
      </c>
      <c r="M4" s="1355"/>
    </row>
    <row r="5" ht="24" spans="1:13">
      <c r="A5" s="1330"/>
      <c r="B5" s="1331" t="s">
        <v>303</v>
      </c>
      <c r="C5" s="1332" t="s">
        <v>304</v>
      </c>
      <c r="D5" s="1333"/>
      <c r="E5" s="1337" t="s">
        <v>305</v>
      </c>
      <c r="F5" s="1335" t="s">
        <v>306</v>
      </c>
      <c r="G5" s="1330"/>
      <c r="H5" s="1336" t="s">
        <v>307</v>
      </c>
      <c r="I5" s="1345" t="s">
        <v>308</v>
      </c>
      <c r="J5" s="1330">
        <v>25</v>
      </c>
      <c r="K5" s="1336" t="s">
        <v>309</v>
      </c>
      <c r="L5" s="1332" t="s">
        <v>310</v>
      </c>
      <c r="M5" s="1353"/>
    </row>
    <row r="6" ht="24" spans="1:13">
      <c r="A6" s="1330"/>
      <c r="B6" s="1331" t="s">
        <v>311</v>
      </c>
      <c r="C6" s="1332" t="s">
        <v>312</v>
      </c>
      <c r="D6" s="1333"/>
      <c r="E6" s="1334" t="s">
        <v>313</v>
      </c>
      <c r="F6" s="1335" t="s">
        <v>314</v>
      </c>
      <c r="G6" s="1330"/>
      <c r="H6" s="1336" t="s">
        <v>315</v>
      </c>
      <c r="I6" s="1345" t="s">
        <v>316</v>
      </c>
      <c r="J6" s="1330"/>
      <c r="K6" s="1336" t="s">
        <v>317</v>
      </c>
      <c r="L6" s="1332" t="s">
        <v>318</v>
      </c>
      <c r="M6" s="1353"/>
    </row>
    <row r="7" ht="24" spans="1:13">
      <c r="A7" s="1330"/>
      <c r="B7" s="1331" t="s">
        <v>319</v>
      </c>
      <c r="C7" s="1332" t="s">
        <v>320</v>
      </c>
      <c r="D7" s="1333"/>
      <c r="E7" s="1334" t="s">
        <v>321</v>
      </c>
      <c r="F7" s="1335" t="s">
        <v>322</v>
      </c>
      <c r="G7" s="1330"/>
      <c r="H7" s="1336" t="s">
        <v>323</v>
      </c>
      <c r="I7" s="1332" t="s">
        <v>324</v>
      </c>
      <c r="J7" s="1330"/>
      <c r="K7" s="1336" t="s">
        <v>325</v>
      </c>
      <c r="L7" s="1332" t="s">
        <v>326</v>
      </c>
      <c r="M7" s="1353"/>
    </row>
    <row r="8" ht="24" spans="1:13">
      <c r="A8" s="1330"/>
      <c r="B8" s="1331" t="s">
        <v>327</v>
      </c>
      <c r="C8" s="1336" t="s">
        <v>328</v>
      </c>
      <c r="D8" s="1333"/>
      <c r="E8" s="1334" t="s">
        <v>329</v>
      </c>
      <c r="F8" s="1335" t="s">
        <v>330</v>
      </c>
      <c r="G8" s="1333">
        <v>20</v>
      </c>
      <c r="H8" s="1334" t="s">
        <v>331</v>
      </c>
      <c r="I8" s="1335" t="s">
        <v>332</v>
      </c>
      <c r="J8" s="1330"/>
      <c r="K8" s="1336"/>
      <c r="L8" s="1332"/>
      <c r="M8" s="1353"/>
    </row>
    <row r="9" ht="24" spans="1:13">
      <c r="A9" s="1330"/>
      <c r="B9" s="1331" t="s">
        <v>333</v>
      </c>
      <c r="C9" s="1336" t="s">
        <v>334</v>
      </c>
      <c r="D9" s="1333"/>
      <c r="E9" s="1334" t="s">
        <v>335</v>
      </c>
      <c r="F9" s="1335" t="s">
        <v>336</v>
      </c>
      <c r="G9" s="1330">
        <v>21</v>
      </c>
      <c r="H9" s="1336" t="s">
        <v>337</v>
      </c>
      <c r="I9" s="1332" t="s">
        <v>338</v>
      </c>
      <c r="J9" s="1330"/>
      <c r="K9" s="1336" t="s">
        <v>339</v>
      </c>
      <c r="L9" s="1332" t="s">
        <v>340</v>
      </c>
      <c r="M9" s="1353"/>
    </row>
    <row r="10" spans="1:13">
      <c r="A10" s="1330"/>
      <c r="B10" s="1331" t="s">
        <v>341</v>
      </c>
      <c r="C10" s="1336" t="s">
        <v>342</v>
      </c>
      <c r="D10" s="1333"/>
      <c r="E10" s="1334" t="s">
        <v>343</v>
      </c>
      <c r="F10" s="1335" t="s">
        <v>344</v>
      </c>
      <c r="G10" s="1330"/>
      <c r="H10" s="1336" t="s">
        <v>345</v>
      </c>
      <c r="I10" s="1332" t="s">
        <v>346</v>
      </c>
      <c r="J10" s="1330">
        <v>26</v>
      </c>
      <c r="K10" s="1336" t="s">
        <v>347</v>
      </c>
      <c r="L10" s="1332" t="s">
        <v>348</v>
      </c>
      <c r="M10" s="1353"/>
    </row>
    <row r="11" ht="24" spans="1:13">
      <c r="A11" s="1330">
        <v>3</v>
      </c>
      <c r="B11" s="1331" t="s">
        <v>349</v>
      </c>
      <c r="C11" s="1332" t="s">
        <v>221</v>
      </c>
      <c r="D11" s="1333"/>
      <c r="E11" s="1334" t="s">
        <v>350</v>
      </c>
      <c r="F11" s="1335" t="s">
        <v>351</v>
      </c>
      <c r="G11" s="1330"/>
      <c r="H11" s="1336" t="s">
        <v>352</v>
      </c>
      <c r="I11" s="1332" t="s">
        <v>353</v>
      </c>
      <c r="J11" s="1330"/>
      <c r="K11" s="1336" t="s">
        <v>354</v>
      </c>
      <c r="L11" s="1332" t="s">
        <v>355</v>
      </c>
      <c r="M11" s="1353"/>
    </row>
    <row r="12" ht="24" spans="1:13">
      <c r="A12" s="1330">
        <v>4</v>
      </c>
      <c r="B12" s="1331" t="s">
        <v>356</v>
      </c>
      <c r="C12" s="1332" t="s">
        <v>357</v>
      </c>
      <c r="D12" s="1330">
        <v>13</v>
      </c>
      <c r="E12" s="1336" t="s">
        <v>358</v>
      </c>
      <c r="F12" s="1332" t="s">
        <v>359</v>
      </c>
      <c r="G12" s="1330"/>
      <c r="H12" s="1336" t="s">
        <v>360</v>
      </c>
      <c r="I12" s="1345" t="s">
        <v>361</v>
      </c>
      <c r="J12" s="1330"/>
      <c r="K12" s="1336" t="s">
        <v>362</v>
      </c>
      <c r="L12" s="1343" t="s">
        <v>363</v>
      </c>
      <c r="M12" s="1353"/>
    </row>
    <row r="13" ht="24" spans="1:13">
      <c r="A13" s="1330"/>
      <c r="B13" s="1331" t="s">
        <v>364</v>
      </c>
      <c r="C13" s="1332" t="s">
        <v>365</v>
      </c>
      <c r="D13" s="1330"/>
      <c r="E13" s="1336" t="s">
        <v>366</v>
      </c>
      <c r="F13" s="1332" t="s">
        <v>367</v>
      </c>
      <c r="G13" s="1330"/>
      <c r="H13" s="1336" t="s">
        <v>368</v>
      </c>
      <c r="I13" s="1332" t="s">
        <v>369</v>
      </c>
      <c r="J13" s="1330"/>
      <c r="K13" s="1336"/>
      <c r="L13" s="1332"/>
      <c r="M13" s="1353"/>
    </row>
    <row r="14" ht="24" spans="1:13">
      <c r="A14" s="1330">
        <v>5</v>
      </c>
      <c r="B14" s="1338" t="s">
        <v>370</v>
      </c>
      <c r="C14" s="1332" t="s">
        <v>371</v>
      </c>
      <c r="D14" s="1330"/>
      <c r="E14" s="1336" t="s">
        <v>372</v>
      </c>
      <c r="F14" s="1332" t="s">
        <v>373</v>
      </c>
      <c r="G14" s="1330"/>
      <c r="H14" s="1336" t="s">
        <v>374</v>
      </c>
      <c r="I14" s="1332" t="s">
        <v>375</v>
      </c>
      <c r="J14" s="1330"/>
      <c r="K14" s="1336" t="s">
        <v>376</v>
      </c>
      <c r="L14" s="1343" t="s">
        <v>377</v>
      </c>
      <c r="M14" s="1353"/>
    </row>
    <row r="15" ht="24" spans="1:13">
      <c r="A15" s="1330"/>
      <c r="B15" s="1339" t="s">
        <v>378</v>
      </c>
      <c r="C15" s="1332" t="s">
        <v>379</v>
      </c>
      <c r="D15" s="1330"/>
      <c r="E15" s="1336" t="s">
        <v>380</v>
      </c>
      <c r="F15" s="1332" t="s">
        <v>381</v>
      </c>
      <c r="G15" s="1330">
        <v>22</v>
      </c>
      <c r="H15" s="1336" t="s">
        <v>382</v>
      </c>
      <c r="I15" s="1332" t="s">
        <v>383</v>
      </c>
      <c r="J15" s="1330">
        <v>27</v>
      </c>
      <c r="K15" s="1336" t="s">
        <v>384</v>
      </c>
      <c r="L15" s="1345" t="s">
        <v>385</v>
      </c>
      <c r="M15" s="1353"/>
    </row>
    <row r="16" spans="1:13">
      <c r="A16" s="1330"/>
      <c r="B16" s="1331" t="s">
        <v>386</v>
      </c>
      <c r="C16" s="1332" t="s">
        <v>387</v>
      </c>
      <c r="D16" s="1330"/>
      <c r="E16" s="1336" t="s">
        <v>388</v>
      </c>
      <c r="F16" s="1332" t="s">
        <v>389</v>
      </c>
      <c r="G16" s="1330"/>
      <c r="H16" s="1336" t="s">
        <v>390</v>
      </c>
      <c r="I16" s="1332" t="s">
        <v>391</v>
      </c>
      <c r="J16" s="1330"/>
      <c r="K16" s="1336" t="s">
        <v>392</v>
      </c>
      <c r="L16" s="1332" t="s">
        <v>393</v>
      </c>
      <c r="M16" s="1353"/>
    </row>
    <row r="17" spans="1:13">
      <c r="A17" s="1330"/>
      <c r="B17" s="1331" t="s">
        <v>394</v>
      </c>
      <c r="C17" s="1332" t="s">
        <v>395</v>
      </c>
      <c r="D17" s="1330"/>
      <c r="E17" s="1336" t="s">
        <v>396</v>
      </c>
      <c r="F17" s="1332" t="s">
        <v>397</v>
      </c>
      <c r="G17" s="1330"/>
      <c r="H17" s="1336" t="s">
        <v>398</v>
      </c>
      <c r="I17" s="1332" t="s">
        <v>399</v>
      </c>
      <c r="J17" s="1330"/>
      <c r="K17" s="1336" t="s">
        <v>400</v>
      </c>
      <c r="L17" s="1345" t="s">
        <v>401</v>
      </c>
      <c r="M17" s="1353"/>
    </row>
    <row r="18" ht="22.5" spans="1:13">
      <c r="A18" s="1330">
        <v>6</v>
      </c>
      <c r="B18" s="1338" t="s">
        <v>402</v>
      </c>
      <c r="C18" s="1340" t="s">
        <v>403</v>
      </c>
      <c r="D18" s="1330"/>
      <c r="E18" s="1336" t="s">
        <v>404</v>
      </c>
      <c r="F18" s="1332" t="s">
        <v>405</v>
      </c>
      <c r="G18" s="1330"/>
      <c r="H18" s="1336" t="s">
        <v>406</v>
      </c>
      <c r="I18" s="1332" t="s">
        <v>407</v>
      </c>
      <c r="J18" s="1330"/>
      <c r="K18" s="1336" t="s">
        <v>408</v>
      </c>
      <c r="L18" s="1332" t="s">
        <v>409</v>
      </c>
      <c r="M18" s="1353"/>
    </row>
    <row r="19" ht="24" spans="1:13">
      <c r="A19" s="1330"/>
      <c r="B19" s="1331" t="s">
        <v>410</v>
      </c>
      <c r="C19" s="1332" t="s">
        <v>411</v>
      </c>
      <c r="D19" s="1330"/>
      <c r="E19" s="1341" t="s">
        <v>412</v>
      </c>
      <c r="F19" s="1332" t="s">
        <v>413</v>
      </c>
      <c r="G19" s="1330"/>
      <c r="H19" s="1336" t="s">
        <v>414</v>
      </c>
      <c r="I19" s="1332" t="s">
        <v>415</v>
      </c>
      <c r="J19" s="1330"/>
      <c r="K19" s="1336" t="s">
        <v>416</v>
      </c>
      <c r="L19" s="1345" t="s">
        <v>417</v>
      </c>
      <c r="M19" s="1353"/>
    </row>
    <row r="20" ht="24" spans="1:13">
      <c r="A20" s="1330"/>
      <c r="B20" s="1331" t="s">
        <v>418</v>
      </c>
      <c r="C20" s="1332" t="s">
        <v>419</v>
      </c>
      <c r="D20" s="1330">
        <v>14</v>
      </c>
      <c r="E20" s="1342" t="s">
        <v>420</v>
      </c>
      <c r="F20" s="1332" t="s">
        <v>421</v>
      </c>
      <c r="G20" s="1330"/>
      <c r="H20" s="1336" t="s">
        <v>422</v>
      </c>
      <c r="I20" s="1332" t="s">
        <v>423</v>
      </c>
      <c r="J20" s="1330">
        <v>28</v>
      </c>
      <c r="K20" s="1336" t="s">
        <v>424</v>
      </c>
      <c r="L20" s="1332" t="s">
        <v>425</v>
      </c>
      <c r="M20" s="1353"/>
    </row>
    <row r="21" ht="24" spans="1:13">
      <c r="A21" s="1330"/>
      <c r="B21" s="1331" t="s">
        <v>426</v>
      </c>
      <c r="C21" s="1332" t="s">
        <v>427</v>
      </c>
      <c r="D21" s="1330"/>
      <c r="E21" s="1336" t="s">
        <v>428</v>
      </c>
      <c r="F21" s="1332" t="s">
        <v>429</v>
      </c>
      <c r="G21" s="1330"/>
      <c r="H21" s="1336" t="s">
        <v>430</v>
      </c>
      <c r="I21" s="1332" t="s">
        <v>431</v>
      </c>
      <c r="J21" s="1330"/>
      <c r="K21" s="1336" t="s">
        <v>432</v>
      </c>
      <c r="L21" s="1343" t="s">
        <v>433</v>
      </c>
      <c r="M21" s="1353"/>
    </row>
    <row r="22" ht="24" spans="1:13">
      <c r="A22" s="1330"/>
      <c r="B22" s="1331" t="s">
        <v>434</v>
      </c>
      <c r="C22" s="1332" t="s">
        <v>435</v>
      </c>
      <c r="D22" s="1330"/>
      <c r="E22" s="1336" t="s">
        <v>436</v>
      </c>
      <c r="F22" s="1332" t="s">
        <v>437</v>
      </c>
      <c r="G22" s="1330"/>
      <c r="H22" s="1336" t="s">
        <v>438</v>
      </c>
      <c r="I22" s="1332" t="s">
        <v>439</v>
      </c>
      <c r="J22" s="1330"/>
      <c r="K22" s="1336" t="s">
        <v>440</v>
      </c>
      <c r="L22" s="1332" t="s">
        <v>441</v>
      </c>
      <c r="M22" s="1353"/>
    </row>
    <row r="23" spans="1:13">
      <c r="A23" s="1330"/>
      <c r="B23" s="1331" t="s">
        <v>442</v>
      </c>
      <c r="C23" s="1332" t="s">
        <v>443</v>
      </c>
      <c r="D23" s="1330"/>
      <c r="E23" s="1336" t="s">
        <v>444</v>
      </c>
      <c r="F23" s="1332" t="s">
        <v>445</v>
      </c>
      <c r="G23" s="1330"/>
      <c r="H23" s="1336" t="s">
        <v>446</v>
      </c>
      <c r="I23" s="1332" t="s">
        <v>447</v>
      </c>
      <c r="J23" s="1330"/>
      <c r="K23" s="1336" t="s">
        <v>448</v>
      </c>
      <c r="L23" s="1332" t="s">
        <v>449</v>
      </c>
      <c r="M23" s="1353"/>
    </row>
    <row r="24" spans="1:13">
      <c r="A24" s="1330"/>
      <c r="B24" s="1331" t="s">
        <v>450</v>
      </c>
      <c r="C24" s="1332" t="s">
        <v>451</v>
      </c>
      <c r="D24" s="1330">
        <v>15</v>
      </c>
      <c r="E24" s="1336" t="s">
        <v>452</v>
      </c>
      <c r="F24" s="1332" t="s">
        <v>453</v>
      </c>
      <c r="G24" s="1330"/>
      <c r="H24" s="1336" t="s">
        <v>454</v>
      </c>
      <c r="I24" s="1332" t="s">
        <v>455</v>
      </c>
      <c r="J24" s="1330"/>
      <c r="K24" s="1336" t="s">
        <v>456</v>
      </c>
      <c r="L24" s="1332" t="s">
        <v>457</v>
      </c>
      <c r="M24" s="1353"/>
    </row>
    <row r="25" ht="24" spans="1:13">
      <c r="A25" s="1330"/>
      <c r="B25" s="1331" t="s">
        <v>458</v>
      </c>
      <c r="C25" s="1332" t="s">
        <v>459</v>
      </c>
      <c r="D25" s="1330"/>
      <c r="E25" s="1343" t="s">
        <v>460</v>
      </c>
      <c r="F25" s="1332" t="s">
        <v>461</v>
      </c>
      <c r="G25" s="1330"/>
      <c r="H25" s="1336" t="s">
        <v>462</v>
      </c>
      <c r="I25" s="1332" t="s">
        <v>463</v>
      </c>
      <c r="J25" s="1330"/>
      <c r="K25" s="1336" t="s">
        <v>464</v>
      </c>
      <c r="L25" s="1332" t="s">
        <v>465</v>
      </c>
      <c r="M25" s="1353"/>
    </row>
    <row r="26" ht="24" spans="1:13">
      <c r="A26" s="1330"/>
      <c r="B26" s="1331" t="s">
        <v>466</v>
      </c>
      <c r="C26" s="1344" t="s">
        <v>467</v>
      </c>
      <c r="D26" s="1330"/>
      <c r="E26" s="1336" t="s">
        <v>468</v>
      </c>
      <c r="F26" s="1332" t="s">
        <v>469</v>
      </c>
      <c r="G26" s="1330"/>
      <c r="H26" s="1336" t="s">
        <v>470</v>
      </c>
      <c r="I26" s="1332" t="s">
        <v>471</v>
      </c>
      <c r="J26" s="1330"/>
      <c r="K26" s="1336" t="s">
        <v>472</v>
      </c>
      <c r="L26" s="1332" t="s">
        <v>473</v>
      </c>
      <c r="M26" s="1353"/>
    </row>
    <row r="27" ht="22.5" spans="1:13">
      <c r="A27" s="1330"/>
      <c r="B27" s="1338" t="s">
        <v>474</v>
      </c>
      <c r="C27" s="1332" t="s">
        <v>475</v>
      </c>
      <c r="D27" s="1330"/>
      <c r="E27" s="1336" t="s">
        <v>476</v>
      </c>
      <c r="F27" s="1332" t="s">
        <v>477</v>
      </c>
      <c r="G27" s="1330"/>
      <c r="H27" s="1336" t="s">
        <v>478</v>
      </c>
      <c r="I27" s="1332" t="s">
        <v>479</v>
      </c>
      <c r="J27" s="1330"/>
      <c r="K27" s="1336" t="s">
        <v>480</v>
      </c>
      <c r="L27" s="1332" t="s">
        <v>481</v>
      </c>
      <c r="M27" s="1353"/>
    </row>
    <row r="28" ht="24" spans="1:13">
      <c r="A28" s="1330"/>
      <c r="B28" s="1331" t="s">
        <v>482</v>
      </c>
      <c r="C28" s="1332" t="s">
        <v>483</v>
      </c>
      <c r="D28" s="1330"/>
      <c r="E28" s="1336" t="s">
        <v>484</v>
      </c>
      <c r="F28" s="1332" t="s">
        <v>485</v>
      </c>
      <c r="G28" s="1330"/>
      <c r="H28" s="1336" t="s">
        <v>486</v>
      </c>
      <c r="I28" s="1332" t="s">
        <v>487</v>
      </c>
      <c r="J28" s="1330"/>
      <c r="K28" s="1336" t="s">
        <v>488</v>
      </c>
      <c r="L28" s="1332" t="s">
        <v>489</v>
      </c>
      <c r="M28" s="1353"/>
    </row>
    <row r="29" ht="24" spans="1:13">
      <c r="A29" s="1330"/>
      <c r="B29" s="1343" t="s">
        <v>490</v>
      </c>
      <c r="C29" s="1332" t="s">
        <v>491</v>
      </c>
      <c r="D29" s="1330"/>
      <c r="E29" s="1336" t="s">
        <v>492</v>
      </c>
      <c r="F29" s="1332" t="s">
        <v>493</v>
      </c>
      <c r="G29" s="1330"/>
      <c r="H29" s="1336" t="s">
        <v>494</v>
      </c>
      <c r="I29" s="1332" t="s">
        <v>495</v>
      </c>
      <c r="J29" s="1330"/>
      <c r="K29" s="1336" t="s">
        <v>496</v>
      </c>
      <c r="L29" s="1332" t="s">
        <v>497</v>
      </c>
      <c r="M29" s="1353"/>
    </row>
    <row r="30" ht="24" spans="1:13">
      <c r="A30" s="1330"/>
      <c r="B30" s="1343" t="s">
        <v>498</v>
      </c>
      <c r="C30" s="1332" t="s">
        <v>499</v>
      </c>
      <c r="D30" s="1333">
        <v>16</v>
      </c>
      <c r="E30" s="1334" t="s">
        <v>500</v>
      </c>
      <c r="F30" s="1335" t="s">
        <v>501</v>
      </c>
      <c r="G30" s="1330"/>
      <c r="H30" s="1336" t="s">
        <v>502</v>
      </c>
      <c r="I30" s="1332" t="s">
        <v>503</v>
      </c>
      <c r="J30" s="1330"/>
      <c r="K30" s="1336" t="s">
        <v>504</v>
      </c>
      <c r="L30" s="1332" t="s">
        <v>505</v>
      </c>
      <c r="M30" s="1353"/>
    </row>
    <row r="31" ht="16.5" spans="1:13">
      <c r="A31" s="1330"/>
      <c r="B31" s="1343" t="s">
        <v>506</v>
      </c>
      <c r="C31" s="1332" t="s">
        <v>507</v>
      </c>
      <c r="D31" s="1333"/>
      <c r="E31" s="1334" t="s">
        <v>508</v>
      </c>
      <c r="F31" s="1335" t="s">
        <v>509</v>
      </c>
      <c r="G31" s="1330"/>
      <c r="H31" s="1336" t="s">
        <v>510</v>
      </c>
      <c r="I31" s="1332" t="s">
        <v>511</v>
      </c>
      <c r="J31" s="1330"/>
      <c r="K31" s="1336" t="s">
        <v>512</v>
      </c>
      <c r="L31" s="1332" t="s">
        <v>513</v>
      </c>
      <c r="M31" s="1353"/>
    </row>
    <row r="32" ht="24" spans="1:13">
      <c r="A32" s="1330"/>
      <c r="B32" s="1331" t="s">
        <v>514</v>
      </c>
      <c r="C32" s="1332" t="s">
        <v>515</v>
      </c>
      <c r="D32" s="1333"/>
      <c r="E32" s="1334" t="s">
        <v>516</v>
      </c>
      <c r="F32" s="1345" t="s">
        <v>517</v>
      </c>
      <c r="G32" s="1330"/>
      <c r="H32" s="1336" t="s">
        <v>518</v>
      </c>
      <c r="I32" s="1332" t="s">
        <v>519</v>
      </c>
      <c r="J32" s="1330"/>
      <c r="K32" s="1336"/>
      <c r="L32" s="1332"/>
      <c r="M32" s="1353"/>
    </row>
    <row r="33" ht="24" spans="1:13">
      <c r="A33" s="1330"/>
      <c r="B33" s="1343" t="s">
        <v>520</v>
      </c>
      <c r="C33" s="1343" t="s">
        <v>521</v>
      </c>
      <c r="D33" s="1333"/>
      <c r="E33" s="1334" t="s">
        <v>522</v>
      </c>
      <c r="F33" s="1345" t="s">
        <v>523</v>
      </c>
      <c r="G33" s="1330"/>
      <c r="H33" s="1336" t="s">
        <v>524</v>
      </c>
      <c r="I33" s="1332" t="s">
        <v>525</v>
      </c>
      <c r="J33" s="1330"/>
      <c r="K33" s="1336" t="s">
        <v>526</v>
      </c>
      <c r="L33" s="1332" t="s">
        <v>527</v>
      </c>
      <c r="M33" s="1353"/>
    </row>
    <row r="34" ht="24" spans="1:13">
      <c r="A34" s="1330"/>
      <c r="B34" s="1331" t="s">
        <v>528</v>
      </c>
      <c r="C34" s="1332" t="s">
        <v>529</v>
      </c>
      <c r="D34" s="1333"/>
      <c r="E34" s="1334" t="s">
        <v>530</v>
      </c>
      <c r="F34" s="1335" t="s">
        <v>531</v>
      </c>
      <c r="G34" s="1330"/>
      <c r="H34" s="1336" t="s">
        <v>532</v>
      </c>
      <c r="I34" s="1332" t="s">
        <v>533</v>
      </c>
      <c r="J34" s="1330"/>
      <c r="K34" s="1336" t="s">
        <v>534</v>
      </c>
      <c r="L34" s="1332" t="s">
        <v>535</v>
      </c>
      <c r="M34" s="1353"/>
    </row>
    <row r="35" ht="16.5" spans="1:13">
      <c r="A35" s="1330"/>
      <c r="B35" s="1343" t="s">
        <v>536</v>
      </c>
      <c r="C35" s="1343" t="s">
        <v>537</v>
      </c>
      <c r="D35" s="1333"/>
      <c r="E35" s="1343" t="s">
        <v>538</v>
      </c>
      <c r="F35" s="1335" t="s">
        <v>539</v>
      </c>
      <c r="G35" s="1330"/>
      <c r="H35" s="1336" t="s">
        <v>540</v>
      </c>
      <c r="I35" s="1332" t="s">
        <v>541</v>
      </c>
      <c r="J35" s="1330"/>
      <c r="K35" s="1336" t="s">
        <v>542</v>
      </c>
      <c r="L35" s="1332" t="s">
        <v>543</v>
      </c>
      <c r="M35" s="1353"/>
    </row>
    <row r="36" ht="24" spans="1:13">
      <c r="A36" s="1330"/>
      <c r="B36" s="1331" t="s">
        <v>544</v>
      </c>
      <c r="C36" s="1332" t="s">
        <v>545</v>
      </c>
      <c r="D36" s="1333"/>
      <c r="E36" s="1334" t="s">
        <v>546</v>
      </c>
      <c r="F36" s="1335" t="s">
        <v>547</v>
      </c>
      <c r="G36" s="1330"/>
      <c r="H36" s="1336" t="s">
        <v>548</v>
      </c>
      <c r="I36" s="1332" t="s">
        <v>549</v>
      </c>
      <c r="J36" s="1330"/>
      <c r="K36" s="1336" t="s">
        <v>550</v>
      </c>
      <c r="L36" s="1332" t="s">
        <v>551</v>
      </c>
      <c r="M36" s="1353"/>
    </row>
    <row r="37" ht="24" spans="1:13">
      <c r="A37" s="1330"/>
      <c r="B37" s="1331" t="s">
        <v>552</v>
      </c>
      <c r="C37" s="1332" t="s">
        <v>553</v>
      </c>
      <c r="D37" s="1333"/>
      <c r="E37" s="1343" t="s">
        <v>554</v>
      </c>
      <c r="F37" s="1335" t="s">
        <v>555</v>
      </c>
      <c r="G37" s="1330"/>
      <c r="H37" s="1336" t="s">
        <v>556</v>
      </c>
      <c r="I37" s="1332" t="s">
        <v>557</v>
      </c>
      <c r="J37" s="1330"/>
      <c r="K37" s="1336" t="s">
        <v>558</v>
      </c>
      <c r="L37" s="1332" t="s">
        <v>559</v>
      </c>
      <c r="M37" s="1353"/>
    </row>
    <row r="38" ht="24" spans="1:13">
      <c r="A38" s="1330"/>
      <c r="B38" s="1343" t="s">
        <v>560</v>
      </c>
      <c r="C38" s="1332" t="s">
        <v>561</v>
      </c>
      <c r="D38" s="1333"/>
      <c r="E38" s="1334" t="s">
        <v>562</v>
      </c>
      <c r="F38" s="1335" t="s">
        <v>563</v>
      </c>
      <c r="G38" s="1330"/>
      <c r="H38" s="1336" t="s">
        <v>564</v>
      </c>
      <c r="I38" s="1332" t="s">
        <v>565</v>
      </c>
      <c r="J38" s="1330"/>
      <c r="K38" s="1336" t="s">
        <v>566</v>
      </c>
      <c r="L38" s="1332" t="s">
        <v>567</v>
      </c>
      <c r="M38" s="1353"/>
    </row>
    <row r="39" ht="24" spans="1:13">
      <c r="A39" s="1330"/>
      <c r="B39" s="1331" t="s">
        <v>568</v>
      </c>
      <c r="C39" s="1332" t="s">
        <v>569</v>
      </c>
      <c r="D39" s="1333"/>
      <c r="E39" s="1334" t="s">
        <v>570</v>
      </c>
      <c r="F39" s="1335" t="s">
        <v>571</v>
      </c>
      <c r="G39" s="1330"/>
      <c r="H39" s="1336" t="s">
        <v>572</v>
      </c>
      <c r="I39" s="1332" t="s">
        <v>573</v>
      </c>
      <c r="J39" s="1330"/>
      <c r="K39" s="1336" t="s">
        <v>574</v>
      </c>
      <c r="L39" s="1332" t="s">
        <v>575</v>
      </c>
      <c r="M39" s="1353"/>
    </row>
    <row r="40" ht="24" spans="1:13">
      <c r="A40" s="1330"/>
      <c r="B40" s="1331" t="s">
        <v>576</v>
      </c>
      <c r="C40" s="1332" t="s">
        <v>577</v>
      </c>
      <c r="D40" s="1333"/>
      <c r="E40" s="1334" t="s">
        <v>578</v>
      </c>
      <c r="F40" s="1345" t="s">
        <v>579</v>
      </c>
      <c r="G40" s="1330"/>
      <c r="H40" s="1336" t="s">
        <v>580</v>
      </c>
      <c r="I40" s="1332" t="s">
        <v>581</v>
      </c>
      <c r="J40" s="1330"/>
      <c r="K40" s="1336" t="s">
        <v>582</v>
      </c>
      <c r="L40" s="1332" t="s">
        <v>583</v>
      </c>
      <c r="M40" s="1353"/>
    </row>
    <row r="41" ht="24" spans="1:13">
      <c r="A41" s="1330"/>
      <c r="B41" s="1331" t="s">
        <v>584</v>
      </c>
      <c r="C41" s="1332" t="s">
        <v>585</v>
      </c>
      <c r="D41" s="1333"/>
      <c r="E41" s="1334" t="s">
        <v>586</v>
      </c>
      <c r="F41" s="1335" t="s">
        <v>587</v>
      </c>
      <c r="G41" s="1330"/>
      <c r="H41" s="1336" t="s">
        <v>588</v>
      </c>
      <c r="I41" s="1332" t="s">
        <v>589</v>
      </c>
      <c r="J41" s="1330"/>
      <c r="K41" s="1336" t="s">
        <v>590</v>
      </c>
      <c r="L41" s="1332" t="s">
        <v>591</v>
      </c>
      <c r="M41" s="1353"/>
    </row>
    <row r="42" ht="24" spans="1:13">
      <c r="A42" s="1330"/>
      <c r="B42" s="1331" t="s">
        <v>592</v>
      </c>
      <c r="C42" s="1336" t="s">
        <v>593</v>
      </c>
      <c r="D42" s="1333"/>
      <c r="E42" s="1343" t="s">
        <v>594</v>
      </c>
      <c r="F42" s="1345" t="s">
        <v>595</v>
      </c>
      <c r="G42" s="1330"/>
      <c r="H42" s="1336" t="s">
        <v>596</v>
      </c>
      <c r="I42" s="1332" t="s">
        <v>597</v>
      </c>
      <c r="J42" s="1330"/>
      <c r="K42" s="1336" t="s">
        <v>598</v>
      </c>
      <c r="L42" s="1332" t="s">
        <v>599</v>
      </c>
      <c r="M42" s="1353"/>
    </row>
    <row r="43" ht="16.5" spans="1:13">
      <c r="A43" s="1333">
        <v>7</v>
      </c>
      <c r="B43" s="1346" t="s">
        <v>600</v>
      </c>
      <c r="C43" s="1335" t="s">
        <v>601</v>
      </c>
      <c r="D43" s="1333"/>
      <c r="E43" s="1343" t="s">
        <v>602</v>
      </c>
      <c r="F43" s="1335" t="s">
        <v>603</v>
      </c>
      <c r="G43" s="1330"/>
      <c r="H43" s="1336" t="s">
        <v>604</v>
      </c>
      <c r="I43" s="1332" t="s">
        <v>605</v>
      </c>
      <c r="J43" s="1330"/>
      <c r="K43" s="1336" t="s">
        <v>606</v>
      </c>
      <c r="L43" s="1332" t="s">
        <v>607</v>
      </c>
      <c r="M43" s="1353"/>
    </row>
    <row r="44" ht="29.25" spans="1:13">
      <c r="A44" s="1333"/>
      <c r="B44" s="1346" t="s">
        <v>608</v>
      </c>
      <c r="C44" s="1335" t="s">
        <v>225</v>
      </c>
      <c r="D44" s="1333"/>
      <c r="E44" s="1334" t="s">
        <v>609</v>
      </c>
      <c r="F44" s="1335" t="s">
        <v>610</v>
      </c>
      <c r="G44" s="1330"/>
      <c r="H44" s="1347" t="s">
        <v>611</v>
      </c>
      <c r="I44" s="1332" t="s">
        <v>612</v>
      </c>
      <c r="J44" s="1330"/>
      <c r="K44" s="1336" t="s">
        <v>613</v>
      </c>
      <c r="L44" s="1332" t="s">
        <v>614</v>
      </c>
      <c r="M44" s="1353"/>
    </row>
    <row r="45" ht="24.75" spans="1:13">
      <c r="A45" s="1333">
        <v>8</v>
      </c>
      <c r="B45" s="1346" t="s">
        <v>615</v>
      </c>
      <c r="C45" s="1335" t="s">
        <v>226</v>
      </c>
      <c r="D45" s="1333"/>
      <c r="E45" s="1348" t="s">
        <v>616</v>
      </c>
      <c r="F45" s="1345" t="s">
        <v>617</v>
      </c>
      <c r="G45" s="1330"/>
      <c r="H45" s="1336" t="s">
        <v>618</v>
      </c>
      <c r="I45" s="1332" t="s">
        <v>619</v>
      </c>
      <c r="J45" s="1330"/>
      <c r="K45" s="1336" t="s">
        <v>620</v>
      </c>
      <c r="L45" s="1332" t="s">
        <v>621</v>
      </c>
      <c r="M45" s="1353"/>
    </row>
    <row r="46" ht="36" spans="1:13">
      <c r="A46" s="1333">
        <v>9</v>
      </c>
      <c r="B46" s="1334" t="s">
        <v>622</v>
      </c>
      <c r="C46" s="1335" t="s">
        <v>227</v>
      </c>
      <c r="D46" s="1333"/>
      <c r="E46" s="1334" t="s">
        <v>623</v>
      </c>
      <c r="F46" s="1335" t="s">
        <v>624</v>
      </c>
      <c r="G46" s="1330"/>
      <c r="H46" s="1341" t="s">
        <v>625</v>
      </c>
      <c r="I46" s="1332" t="s">
        <v>626</v>
      </c>
      <c r="J46" s="1330"/>
      <c r="K46" s="1336" t="s">
        <v>627</v>
      </c>
      <c r="L46" s="1343" t="s">
        <v>628</v>
      </c>
      <c r="M46" s="1353"/>
    </row>
    <row r="47" ht="36" spans="1:13">
      <c r="A47" s="1333"/>
      <c r="B47" s="1334"/>
      <c r="C47" s="1335"/>
      <c r="D47" s="1333"/>
      <c r="E47" s="1334" t="s">
        <v>629</v>
      </c>
      <c r="F47" s="1335" t="s">
        <v>630</v>
      </c>
      <c r="G47" s="1330"/>
      <c r="H47" s="1336" t="s">
        <v>631</v>
      </c>
      <c r="I47" s="1332" t="s">
        <v>632</v>
      </c>
      <c r="J47" s="1330"/>
      <c r="K47" s="1336" t="s">
        <v>633</v>
      </c>
      <c r="L47" s="1332" t="s">
        <v>634</v>
      </c>
      <c r="M47" s="1353"/>
    </row>
    <row r="48" ht="24" spans="1:13">
      <c r="A48" s="1333">
        <v>10</v>
      </c>
      <c r="B48" s="1346" t="s">
        <v>635</v>
      </c>
      <c r="C48" s="1335" t="s">
        <v>228</v>
      </c>
      <c r="D48" s="1333"/>
      <c r="E48" s="1334" t="s">
        <v>636</v>
      </c>
      <c r="F48" s="1335" t="s">
        <v>637</v>
      </c>
      <c r="G48" s="1330"/>
      <c r="H48" s="1336" t="s">
        <v>638</v>
      </c>
      <c r="I48" s="1332" t="s">
        <v>639</v>
      </c>
      <c r="J48" s="1330"/>
      <c r="K48" s="1336" t="s">
        <v>640</v>
      </c>
      <c r="L48" s="1340" t="s">
        <v>641</v>
      </c>
      <c r="M48" s="1353"/>
    </row>
    <row r="49" ht="24" spans="1:13">
      <c r="A49" s="1333">
        <v>11</v>
      </c>
      <c r="B49" s="1346" t="s">
        <v>642</v>
      </c>
      <c r="C49" s="1335" t="s">
        <v>643</v>
      </c>
      <c r="D49" s="1333"/>
      <c r="E49" s="1334" t="s">
        <v>644</v>
      </c>
      <c r="F49" s="1335" t="s">
        <v>645</v>
      </c>
      <c r="G49" s="1330"/>
      <c r="H49" s="1336" t="s">
        <v>646</v>
      </c>
      <c r="I49" s="1332" t="s">
        <v>647</v>
      </c>
      <c r="J49" s="1330"/>
      <c r="K49" s="1336" t="s">
        <v>648</v>
      </c>
      <c r="L49" s="1343" t="s">
        <v>649</v>
      </c>
      <c r="M49" s="1353"/>
    </row>
    <row r="50" spans="1:13">
      <c r="A50" s="1333"/>
      <c r="B50" s="1346" t="s">
        <v>650</v>
      </c>
      <c r="C50" s="1335" t="s">
        <v>651</v>
      </c>
      <c r="D50" s="1330">
        <v>17</v>
      </c>
      <c r="E50" s="1336" t="s">
        <v>652</v>
      </c>
      <c r="F50" s="1332" t="s">
        <v>653</v>
      </c>
      <c r="G50" s="1330"/>
      <c r="H50" s="1336" t="s">
        <v>654</v>
      </c>
      <c r="I50" s="1332" t="s">
        <v>655</v>
      </c>
      <c r="J50" s="1330"/>
      <c r="K50" s="1336" t="s">
        <v>656</v>
      </c>
      <c r="L50" s="1332" t="s">
        <v>657</v>
      </c>
      <c r="M50" s="1353"/>
    </row>
    <row r="51" ht="24" spans="1:13">
      <c r="A51" s="1333"/>
      <c r="B51" s="1349" t="s">
        <v>658</v>
      </c>
      <c r="C51" s="1335" t="s">
        <v>659</v>
      </c>
      <c r="D51" s="1330"/>
      <c r="E51" s="1342" t="s">
        <v>660</v>
      </c>
      <c r="F51" s="1345" t="s">
        <v>661</v>
      </c>
      <c r="G51" s="1330"/>
      <c r="H51" s="1334" t="s">
        <v>662</v>
      </c>
      <c r="I51" s="1335" t="s">
        <v>663</v>
      </c>
      <c r="J51" s="1330"/>
      <c r="K51" s="1336" t="s">
        <v>664</v>
      </c>
      <c r="L51" s="1332" t="s">
        <v>665</v>
      </c>
      <c r="M51" s="1353"/>
    </row>
    <row r="52" spans="1:13">
      <c r="A52" s="1333"/>
      <c r="B52" s="1346" t="s">
        <v>666</v>
      </c>
      <c r="C52" s="1335" t="s">
        <v>667</v>
      </c>
      <c r="D52" s="1330"/>
      <c r="E52" s="1336" t="s">
        <v>668</v>
      </c>
      <c r="F52" s="1332" t="s">
        <v>669</v>
      </c>
      <c r="G52" s="1330">
        <v>23</v>
      </c>
      <c r="H52" s="1336" t="s">
        <v>670</v>
      </c>
      <c r="I52" s="1332" t="s">
        <v>671</v>
      </c>
      <c r="J52" s="1330"/>
      <c r="K52" s="1341" t="s">
        <v>672</v>
      </c>
      <c r="L52" s="1343" t="s">
        <v>673</v>
      </c>
      <c r="M52" s="1353"/>
    </row>
    <row r="53" ht="24.75" spans="1:13">
      <c r="A53" s="1333"/>
      <c r="B53" s="1349" t="s">
        <v>674</v>
      </c>
      <c r="C53" s="1350" t="s">
        <v>675</v>
      </c>
      <c r="D53" s="1330"/>
      <c r="E53" s="1336" t="s">
        <v>676</v>
      </c>
      <c r="F53" s="1332" t="s">
        <v>677</v>
      </c>
      <c r="G53" s="1330"/>
      <c r="H53" s="1342" t="s">
        <v>678</v>
      </c>
      <c r="I53" s="1343" t="s">
        <v>679</v>
      </c>
      <c r="J53" s="1330"/>
      <c r="K53" s="1336" t="s">
        <v>680</v>
      </c>
      <c r="L53" s="1332" t="s">
        <v>681</v>
      </c>
      <c r="M53" s="1353"/>
    </row>
    <row r="54" ht="16.5" spans="1:13">
      <c r="A54" s="1333"/>
      <c r="B54" s="1351" t="s">
        <v>682</v>
      </c>
      <c r="C54" s="1335" t="s">
        <v>683</v>
      </c>
      <c r="D54" s="1330"/>
      <c r="E54" s="1336" t="s">
        <v>684</v>
      </c>
      <c r="F54" s="1345" t="s">
        <v>685</v>
      </c>
      <c r="G54" s="1330"/>
      <c r="H54" s="1342" t="s">
        <v>686</v>
      </c>
      <c r="I54" s="1343" t="s">
        <v>687</v>
      </c>
      <c r="J54" s="1330"/>
      <c r="K54" s="1342" t="s">
        <v>688</v>
      </c>
      <c r="L54" s="1343" t="s">
        <v>689</v>
      </c>
      <c r="M54" s="1353"/>
    </row>
    <row r="55" ht="33.75" spans="1:13">
      <c r="A55" s="1333"/>
      <c r="B55" s="1346" t="s">
        <v>690</v>
      </c>
      <c r="C55" s="1335" t="s">
        <v>691</v>
      </c>
      <c r="D55" s="1330"/>
      <c r="E55" s="1342" t="s">
        <v>692</v>
      </c>
      <c r="F55" s="1343" t="s">
        <v>693</v>
      </c>
      <c r="G55" s="1330">
        <v>24</v>
      </c>
      <c r="H55" s="1336" t="s">
        <v>694</v>
      </c>
      <c r="I55" s="1332" t="s">
        <v>695</v>
      </c>
      <c r="J55" s="1330"/>
      <c r="K55" s="1341" t="s">
        <v>696</v>
      </c>
      <c r="L55" s="1332" t="s">
        <v>697</v>
      </c>
      <c r="M55" s="1353"/>
    </row>
    <row r="56" ht="36" spans="1:13">
      <c r="A56" s="1333"/>
      <c r="B56" s="1352" t="s">
        <v>698</v>
      </c>
      <c r="C56" s="1335" t="s">
        <v>699</v>
      </c>
      <c r="D56" s="1333">
        <v>18</v>
      </c>
      <c r="E56" s="1334" t="s">
        <v>700</v>
      </c>
      <c r="F56" s="1335" t="s">
        <v>701</v>
      </c>
      <c r="G56" s="1330"/>
      <c r="H56" s="1342" t="s">
        <v>702</v>
      </c>
      <c r="I56" s="1345" t="s">
        <v>703</v>
      </c>
      <c r="J56" s="1330"/>
      <c r="K56" s="1336" t="s">
        <v>704</v>
      </c>
      <c r="L56" s="1332" t="s">
        <v>705</v>
      </c>
      <c r="M56" s="1353"/>
    </row>
    <row r="57" ht="24" spans="1:13">
      <c r="A57" s="1333">
        <v>12</v>
      </c>
      <c r="B57" s="1346" t="s">
        <v>706</v>
      </c>
      <c r="C57" s="1335" t="s">
        <v>707</v>
      </c>
      <c r="D57" s="1330">
        <v>19</v>
      </c>
      <c r="E57" s="1336" t="s">
        <v>708</v>
      </c>
      <c r="F57" s="1332" t="s">
        <v>709</v>
      </c>
      <c r="G57" s="1330"/>
      <c r="H57" s="1336" t="s">
        <v>710</v>
      </c>
      <c r="I57" s="1332" t="s">
        <v>711</v>
      </c>
      <c r="J57" s="1356">
        <v>29</v>
      </c>
      <c r="K57" s="1357" t="s">
        <v>712</v>
      </c>
      <c r="L57" s="1357" t="s">
        <v>247</v>
      </c>
      <c r="M57" s="1353"/>
    </row>
    <row r="58" spans="1:13">
      <c r="A58" s="1333"/>
      <c r="B58" s="1346" t="s">
        <v>713</v>
      </c>
      <c r="C58" s="1335" t="s">
        <v>714</v>
      </c>
      <c r="D58" s="1330"/>
      <c r="E58" s="1336" t="s">
        <v>715</v>
      </c>
      <c r="F58" s="1332" t="s">
        <v>716</v>
      </c>
      <c r="G58" s="1330"/>
      <c r="H58" s="1336" t="s">
        <v>717</v>
      </c>
      <c r="I58" s="1332" t="s">
        <v>718</v>
      </c>
      <c r="J58" s="1333"/>
      <c r="K58" s="1339"/>
      <c r="L58" s="1358"/>
      <c r="M58" s="1353"/>
    </row>
    <row r="59" spans="1:13">
      <c r="A59" s="1333"/>
      <c r="B59" s="1346" t="s">
        <v>719</v>
      </c>
      <c r="C59" s="1335" t="s">
        <v>720</v>
      </c>
      <c r="D59" s="1330"/>
      <c r="E59" s="1336" t="s">
        <v>721</v>
      </c>
      <c r="F59" s="1332" t="s">
        <v>722</v>
      </c>
      <c r="G59" s="1330"/>
      <c r="H59" s="1336" t="s">
        <v>723</v>
      </c>
      <c r="I59" s="1332" t="s">
        <v>724</v>
      </c>
      <c r="J59" s="1333"/>
      <c r="K59" s="1346"/>
      <c r="L59" s="1335"/>
      <c r="M59" s="1353"/>
    </row>
  </sheetData>
  <mergeCells count="28">
    <mergeCell ref="A1:L1"/>
    <mergeCell ref="A4:A10"/>
    <mergeCell ref="A12:A13"/>
    <mergeCell ref="A14:A17"/>
    <mergeCell ref="A18:A42"/>
    <mergeCell ref="A43:A44"/>
    <mergeCell ref="A46:A47"/>
    <mergeCell ref="A49:A56"/>
    <mergeCell ref="A57:A59"/>
    <mergeCell ref="B46:B47"/>
    <mergeCell ref="C46:C47"/>
    <mergeCell ref="D3:D11"/>
    <mergeCell ref="D12:D19"/>
    <mergeCell ref="D20:D23"/>
    <mergeCell ref="D24:D29"/>
    <mergeCell ref="D30:D49"/>
    <mergeCell ref="D50:D55"/>
    <mergeCell ref="D57:D59"/>
    <mergeCell ref="G3:G7"/>
    <mergeCell ref="G9:G14"/>
    <mergeCell ref="G15:G51"/>
    <mergeCell ref="G52:G54"/>
    <mergeCell ref="G55:G59"/>
    <mergeCell ref="J3:J4"/>
    <mergeCell ref="J5:J9"/>
    <mergeCell ref="J10:J14"/>
    <mergeCell ref="J15:J19"/>
    <mergeCell ref="J20:J56"/>
  </mergeCells>
  <hyperlinks>
    <hyperlink ref="M2" location="价格目录!F5" display="返回目录"/>
    <hyperlink ref="M3" location="香港DHL代理价!A1" display="进入代理价格"/>
  </hyperlinks>
  <pageMargins left="0.699305555555556" right="0.699305555555556"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T93"/>
  <sheetViews>
    <sheetView topLeftCell="A5" workbookViewId="0">
      <selection activeCell="L19" sqref="L19"/>
    </sheetView>
  </sheetViews>
  <sheetFormatPr defaultColWidth="9" defaultRowHeight="14.25"/>
  <cols>
    <col min="2" max="2" width="47" customWidth="1"/>
    <col min="3" max="3" width="11.875" customWidth="1"/>
    <col min="5" max="5" width="9.25"/>
    <col min="6" max="6" width="10.375"/>
    <col min="7" max="7" width="9.25"/>
    <col min="19" max="19" width="11.75" customWidth="1"/>
  </cols>
  <sheetData>
    <row r="1" ht="33.75" spans="1:19">
      <c r="A1" s="1292"/>
      <c r="B1" s="541" t="s">
        <v>95</v>
      </c>
      <c r="C1" s="541"/>
      <c r="D1" s="541"/>
      <c r="E1" s="541"/>
      <c r="F1" s="541"/>
      <c r="G1" s="541"/>
      <c r="H1" s="541"/>
      <c r="I1" s="541"/>
      <c r="J1" s="541"/>
      <c r="K1" s="541"/>
      <c r="L1" s="541"/>
      <c r="M1" s="541"/>
      <c r="N1" s="541"/>
      <c r="O1" s="541"/>
      <c r="P1" s="541"/>
      <c r="Q1" s="541"/>
      <c r="R1" s="541"/>
      <c r="S1" s="541"/>
    </row>
    <row r="2" ht="18.75" spans="1:19">
      <c r="A2" s="1292"/>
      <c r="B2" s="42" t="s">
        <v>215</v>
      </c>
      <c r="C2" s="42"/>
      <c r="D2" s="42"/>
      <c r="E2" s="42"/>
      <c r="F2" s="42"/>
      <c r="G2" s="42"/>
      <c r="H2" s="42"/>
      <c r="I2" s="42"/>
      <c r="J2" s="42"/>
      <c r="K2" s="42"/>
      <c r="L2" s="42"/>
      <c r="M2" s="42"/>
      <c r="N2" s="42"/>
      <c r="O2" s="42"/>
      <c r="P2" s="42"/>
      <c r="Q2" s="42"/>
      <c r="R2" s="42"/>
      <c r="S2" s="42"/>
    </row>
    <row r="3" spans="1:19">
      <c r="A3" s="1292"/>
      <c r="B3" s="1094" t="s">
        <v>725</v>
      </c>
      <c r="C3" s="1095"/>
      <c r="D3" s="1095"/>
      <c r="E3" s="1095"/>
      <c r="F3" s="1095"/>
      <c r="G3" s="1095"/>
      <c r="H3" s="1095"/>
      <c r="I3" s="1095"/>
      <c r="J3" s="1095"/>
      <c r="K3" s="1095"/>
      <c r="L3" s="1095"/>
      <c r="M3" s="1095"/>
      <c r="N3" s="1095"/>
      <c r="O3" s="1095"/>
      <c r="P3" s="1095"/>
      <c r="Q3" s="1095"/>
      <c r="R3" s="1095"/>
      <c r="S3" s="1095"/>
    </row>
    <row r="4" ht="35.25" spans="1:19">
      <c r="A4" s="1293"/>
      <c r="B4" s="1294" t="s">
        <v>726</v>
      </c>
      <c r="C4" s="1294"/>
      <c r="D4" s="1294"/>
      <c r="E4" s="1294"/>
      <c r="F4" s="1294"/>
      <c r="G4" s="1294"/>
      <c r="H4" s="1294"/>
      <c r="I4" s="1294"/>
      <c r="J4" s="1294"/>
      <c r="K4" s="1294"/>
      <c r="L4" s="1294"/>
      <c r="M4" s="1294"/>
      <c r="N4" s="1294"/>
      <c r="O4" s="1294"/>
      <c r="P4" s="1294"/>
      <c r="Q4" s="1295"/>
      <c r="R4" s="1318" t="s">
        <v>99</v>
      </c>
      <c r="S4" s="1307"/>
    </row>
    <row r="5" ht="25.5" spans="1:19">
      <c r="A5" s="1293"/>
      <c r="B5" s="1295"/>
      <c r="C5" s="1295"/>
      <c r="D5" s="1296"/>
      <c r="E5" s="1296"/>
      <c r="F5" s="1293"/>
      <c r="G5" s="1296" t="s">
        <v>727</v>
      </c>
      <c r="H5" s="1296"/>
      <c r="I5" s="1296"/>
      <c r="J5" s="1295"/>
      <c r="K5" s="1295"/>
      <c r="L5" s="1295"/>
      <c r="M5" s="1295"/>
      <c r="N5" s="1314"/>
      <c r="O5" s="1314"/>
      <c r="P5" s="1314"/>
      <c r="Q5" s="1314"/>
      <c r="R5" s="1308"/>
      <c r="S5" s="1307"/>
    </row>
    <row r="6" ht="27" spans="1:19">
      <c r="A6" s="1297" t="s">
        <v>218</v>
      </c>
      <c r="B6" s="1298" t="s">
        <v>728</v>
      </c>
      <c r="C6" s="1298" t="s">
        <v>729</v>
      </c>
      <c r="D6" s="1298" t="s">
        <v>730</v>
      </c>
      <c r="E6" s="1298" t="s">
        <v>731</v>
      </c>
      <c r="F6" s="1298" t="s">
        <v>732</v>
      </c>
      <c r="G6" s="1298" t="s">
        <v>733</v>
      </c>
      <c r="H6" s="1298" t="s">
        <v>734</v>
      </c>
      <c r="I6" s="1298" t="s">
        <v>735</v>
      </c>
      <c r="J6" s="1298" t="s">
        <v>736</v>
      </c>
      <c r="K6" s="1298" t="s">
        <v>737</v>
      </c>
      <c r="L6" s="1315" t="s">
        <v>738</v>
      </c>
      <c r="M6" s="1315" t="s">
        <v>739</v>
      </c>
      <c r="N6" s="1315" t="s">
        <v>740</v>
      </c>
      <c r="O6" s="1315" t="s">
        <v>741</v>
      </c>
      <c r="P6" s="1315" t="s">
        <v>742</v>
      </c>
      <c r="Q6" s="1315" t="s">
        <v>743</v>
      </c>
      <c r="R6" s="1319" t="s">
        <v>744</v>
      </c>
      <c r="S6" s="1320" t="s">
        <v>745</v>
      </c>
    </row>
    <row r="7" ht="24" customHeight="1" spans="1:19">
      <c r="A7" s="1299">
        <v>1</v>
      </c>
      <c r="B7" s="1300" t="s">
        <v>221</v>
      </c>
      <c r="C7" s="1301">
        <v>61</v>
      </c>
      <c r="D7" s="1301">
        <v>18</v>
      </c>
      <c r="E7" s="1301">
        <v>37</v>
      </c>
      <c r="F7" s="1301">
        <v>36</v>
      </c>
      <c r="G7" s="1301">
        <v>35</v>
      </c>
      <c r="H7" s="1301">
        <v>34</v>
      </c>
      <c r="I7" s="1304">
        <v>32.5</v>
      </c>
      <c r="J7" s="1304">
        <v>32.5</v>
      </c>
      <c r="K7" s="1304">
        <v>32</v>
      </c>
      <c r="L7" s="1304">
        <v>32</v>
      </c>
      <c r="M7" s="1304">
        <v>31.5</v>
      </c>
      <c r="N7" s="1304">
        <v>31.5</v>
      </c>
      <c r="O7" s="1304">
        <v>31.5</v>
      </c>
      <c r="P7" s="1304">
        <v>33</v>
      </c>
      <c r="Q7" s="1304">
        <v>36</v>
      </c>
      <c r="R7" s="1304" t="s">
        <v>250</v>
      </c>
      <c r="S7" s="1321" t="s">
        <v>746</v>
      </c>
    </row>
    <row r="8" ht="23.25" customHeight="1" spans="1:19">
      <c r="A8" s="1299">
        <v>2</v>
      </c>
      <c r="B8" s="1302" t="s">
        <v>369</v>
      </c>
      <c r="C8" s="1303">
        <v>184.62</v>
      </c>
      <c r="D8" s="1303">
        <v>58.14</v>
      </c>
      <c r="E8" s="1303">
        <v>106.08</v>
      </c>
      <c r="F8" s="1303">
        <v>86.7</v>
      </c>
      <c r="G8" s="1303">
        <v>78.54</v>
      </c>
      <c r="H8" s="1303">
        <v>73.44</v>
      </c>
      <c r="I8" s="1303">
        <v>79.56</v>
      </c>
      <c r="J8" s="1303">
        <v>81.6</v>
      </c>
      <c r="K8" s="1303">
        <v>82.62</v>
      </c>
      <c r="L8" s="1303">
        <v>82.62</v>
      </c>
      <c r="M8" s="1303">
        <v>83.64</v>
      </c>
      <c r="N8" s="1303">
        <v>83.64</v>
      </c>
      <c r="O8" s="1303">
        <v>84.15</v>
      </c>
      <c r="P8" s="1303">
        <v>84.15</v>
      </c>
      <c r="Q8" s="1303" t="s">
        <v>250</v>
      </c>
      <c r="R8" s="1303" t="s">
        <v>250</v>
      </c>
      <c r="S8" s="1320" t="s">
        <v>746</v>
      </c>
    </row>
    <row r="9" ht="21" customHeight="1" spans="1:19">
      <c r="A9" s="1299">
        <v>3</v>
      </c>
      <c r="B9" s="1302" t="s">
        <v>747</v>
      </c>
      <c r="C9" s="1304">
        <v>158.1</v>
      </c>
      <c r="D9" s="1304">
        <v>45.9</v>
      </c>
      <c r="E9" s="1304">
        <v>99.96</v>
      </c>
      <c r="F9" s="1304">
        <v>84.66</v>
      </c>
      <c r="G9" s="1304">
        <v>75.48</v>
      </c>
      <c r="H9" s="1304">
        <v>63.24</v>
      </c>
      <c r="I9" s="1304">
        <v>59.16</v>
      </c>
      <c r="J9" s="1304">
        <v>58.65</v>
      </c>
      <c r="K9" s="1304">
        <v>58.14</v>
      </c>
      <c r="L9" s="1304">
        <v>57.63</v>
      </c>
      <c r="M9" s="1304">
        <v>57.12</v>
      </c>
      <c r="N9" s="1304">
        <v>56.61</v>
      </c>
      <c r="O9" s="1304">
        <v>56.61</v>
      </c>
      <c r="P9" s="1304">
        <v>56.1</v>
      </c>
      <c r="Q9" s="1304">
        <v>56.1</v>
      </c>
      <c r="R9" s="1303" t="s">
        <v>250</v>
      </c>
      <c r="S9" s="1320" t="s">
        <v>746</v>
      </c>
    </row>
    <row r="10" ht="23.25" customHeight="1" spans="1:19">
      <c r="A10" s="1299">
        <v>4</v>
      </c>
      <c r="B10" s="1302" t="s">
        <v>348</v>
      </c>
      <c r="C10" s="1305">
        <v>174.6056</v>
      </c>
      <c r="D10" s="1305">
        <v>41.7768</v>
      </c>
      <c r="E10" s="1305">
        <v>92.1232</v>
      </c>
      <c r="F10" s="1305">
        <v>80.34</v>
      </c>
      <c r="G10" s="1305">
        <v>76.0552</v>
      </c>
      <c r="H10" s="1305">
        <v>72.8416</v>
      </c>
      <c r="I10" s="1305">
        <v>70.6992</v>
      </c>
      <c r="J10" s="1305">
        <v>67.4856</v>
      </c>
      <c r="K10" s="1303">
        <v>68.5568</v>
      </c>
      <c r="L10" s="1303">
        <v>67.4856</v>
      </c>
      <c r="M10" s="1303">
        <v>66.4144</v>
      </c>
      <c r="N10" s="1303">
        <v>66.4144</v>
      </c>
      <c r="O10" s="1303">
        <v>67.4856</v>
      </c>
      <c r="P10" s="1303">
        <v>69.628</v>
      </c>
      <c r="Q10" s="1303">
        <v>71.7704</v>
      </c>
      <c r="R10" s="1304" t="s">
        <v>250</v>
      </c>
      <c r="S10" s="1321" t="s">
        <v>748</v>
      </c>
    </row>
    <row r="11" ht="24.75" customHeight="1" spans="1:19">
      <c r="A11" s="1299">
        <v>5</v>
      </c>
      <c r="B11" s="1302" t="s">
        <v>659</v>
      </c>
      <c r="C11" s="1303" t="s">
        <v>250</v>
      </c>
      <c r="D11" s="1303" t="s">
        <v>250</v>
      </c>
      <c r="E11" s="1303">
        <v>67</v>
      </c>
      <c r="F11" s="1303">
        <v>63</v>
      </c>
      <c r="G11" s="1303">
        <v>57</v>
      </c>
      <c r="H11" s="1303">
        <v>51</v>
      </c>
      <c r="I11" s="1303">
        <v>50</v>
      </c>
      <c r="J11" s="1303">
        <v>49</v>
      </c>
      <c r="K11" s="1303">
        <v>48.5</v>
      </c>
      <c r="L11" s="1303">
        <v>48</v>
      </c>
      <c r="M11" s="1303">
        <v>48</v>
      </c>
      <c r="N11" s="1303">
        <v>48</v>
      </c>
      <c r="O11" s="1303">
        <v>48</v>
      </c>
      <c r="P11" s="1303">
        <v>48</v>
      </c>
      <c r="Q11" s="1303">
        <v>48</v>
      </c>
      <c r="R11" s="1304" t="s">
        <v>250</v>
      </c>
      <c r="S11" s="1321" t="s">
        <v>748</v>
      </c>
    </row>
    <row r="12" ht="23.25" customHeight="1" spans="1:19">
      <c r="A12" s="1299">
        <v>6</v>
      </c>
      <c r="B12" s="1302" t="s">
        <v>699</v>
      </c>
      <c r="C12" s="1303" t="s">
        <v>250</v>
      </c>
      <c r="D12" s="1303" t="s">
        <v>250</v>
      </c>
      <c r="E12" s="1303" t="s">
        <v>250</v>
      </c>
      <c r="F12" s="1303" t="s">
        <v>250</v>
      </c>
      <c r="G12" s="1303">
        <v>76</v>
      </c>
      <c r="H12" s="1303">
        <v>69</v>
      </c>
      <c r="I12" s="1303">
        <v>62.5</v>
      </c>
      <c r="J12" s="1303">
        <v>62.5</v>
      </c>
      <c r="K12" s="1303">
        <v>52.5</v>
      </c>
      <c r="L12" s="1303">
        <v>52</v>
      </c>
      <c r="M12" s="1303">
        <v>48</v>
      </c>
      <c r="N12" s="1303">
        <v>48</v>
      </c>
      <c r="O12" s="1303">
        <v>48</v>
      </c>
      <c r="P12" s="1303">
        <v>46.5</v>
      </c>
      <c r="Q12" s="1303">
        <v>46</v>
      </c>
      <c r="R12" s="1304" t="s">
        <v>250</v>
      </c>
      <c r="S12" s="1321" t="s">
        <v>746</v>
      </c>
    </row>
    <row r="13" ht="21.75" customHeight="1" spans="1:19">
      <c r="A13" s="1299">
        <v>7</v>
      </c>
      <c r="B13" s="1302" t="s">
        <v>667</v>
      </c>
      <c r="C13" s="1303" t="s">
        <v>250</v>
      </c>
      <c r="D13" s="1303" t="s">
        <v>250</v>
      </c>
      <c r="E13" s="1303" t="s">
        <v>250</v>
      </c>
      <c r="F13" s="1303" t="s">
        <v>250</v>
      </c>
      <c r="G13" s="1303" t="s">
        <v>250</v>
      </c>
      <c r="H13" s="1303" t="s">
        <v>250</v>
      </c>
      <c r="I13" s="1303" t="s">
        <v>250</v>
      </c>
      <c r="J13" s="1303" t="s">
        <v>250</v>
      </c>
      <c r="K13" s="1303" t="s">
        <v>250</v>
      </c>
      <c r="L13" s="1303" t="s">
        <v>250</v>
      </c>
      <c r="M13" s="1303" t="s">
        <v>250</v>
      </c>
      <c r="N13" s="1303" t="s">
        <v>250</v>
      </c>
      <c r="O13" s="1303" t="s">
        <v>250</v>
      </c>
      <c r="P13" s="1303" t="s">
        <v>250</v>
      </c>
      <c r="Q13" s="1303" t="s">
        <v>250</v>
      </c>
      <c r="R13" s="1304" t="s">
        <v>250</v>
      </c>
      <c r="S13" s="1321" t="s">
        <v>748</v>
      </c>
    </row>
    <row r="14" ht="25.5" customHeight="1" spans="1:20">
      <c r="A14" s="1299">
        <v>8</v>
      </c>
      <c r="B14" s="1302" t="s">
        <v>247</v>
      </c>
      <c r="C14" s="1303" t="s">
        <v>250</v>
      </c>
      <c r="D14" s="1303" t="s">
        <v>250</v>
      </c>
      <c r="E14" s="1303" t="s">
        <v>250</v>
      </c>
      <c r="F14" s="1303" t="s">
        <v>250</v>
      </c>
      <c r="G14" s="1303" t="s">
        <v>250</v>
      </c>
      <c r="H14" s="1305" t="s">
        <v>250</v>
      </c>
      <c r="I14" s="1316">
        <v>49.5</v>
      </c>
      <c r="J14" s="1316">
        <v>49.5</v>
      </c>
      <c r="K14" s="1316">
        <v>49.5</v>
      </c>
      <c r="L14" s="1316">
        <v>49.5</v>
      </c>
      <c r="M14" s="1316">
        <v>49</v>
      </c>
      <c r="N14" s="1316">
        <v>49</v>
      </c>
      <c r="O14" s="1316">
        <v>49</v>
      </c>
      <c r="P14" s="1316">
        <v>49</v>
      </c>
      <c r="Q14" s="1316">
        <v>49</v>
      </c>
      <c r="R14" s="1304" t="s">
        <v>250</v>
      </c>
      <c r="S14" s="1321" t="s">
        <v>746</v>
      </c>
      <c r="T14" s="1322"/>
    </row>
    <row r="15" ht="25.5" customHeight="1" spans="1:19">
      <c r="A15" s="1299">
        <v>9</v>
      </c>
      <c r="B15" s="1302" t="s">
        <v>227</v>
      </c>
      <c r="C15" s="1303" t="s">
        <v>250</v>
      </c>
      <c r="D15" s="1303" t="s">
        <v>250</v>
      </c>
      <c r="E15" s="1303">
        <v>85</v>
      </c>
      <c r="F15" s="1303">
        <v>70</v>
      </c>
      <c r="G15" s="1303">
        <v>64</v>
      </c>
      <c r="H15" s="1305">
        <v>59</v>
      </c>
      <c r="I15" s="1305">
        <v>50</v>
      </c>
      <c r="J15" s="1305">
        <v>50</v>
      </c>
      <c r="K15" s="1305">
        <v>49.5</v>
      </c>
      <c r="L15" s="1305">
        <v>49.5</v>
      </c>
      <c r="M15" s="1305">
        <v>49.5</v>
      </c>
      <c r="N15" s="1305">
        <v>49.5</v>
      </c>
      <c r="O15" s="1305">
        <v>49.5</v>
      </c>
      <c r="P15" s="1305">
        <v>49.5</v>
      </c>
      <c r="Q15" s="1305">
        <v>49.5</v>
      </c>
      <c r="R15" s="1304" t="s">
        <v>250</v>
      </c>
      <c r="S15" s="1321" t="s">
        <v>746</v>
      </c>
    </row>
    <row r="16" ht="30.75" customHeight="1" spans="1:20">
      <c r="A16" s="1299">
        <v>10</v>
      </c>
      <c r="B16" s="1302" t="s">
        <v>749</v>
      </c>
      <c r="C16" s="1303" t="s">
        <v>250</v>
      </c>
      <c r="D16" s="1303" t="s">
        <v>250</v>
      </c>
      <c r="E16" s="1306">
        <v>79.56</v>
      </c>
      <c r="F16" s="1306">
        <v>64.26</v>
      </c>
      <c r="G16" s="1306">
        <v>59.16</v>
      </c>
      <c r="H16" s="1306">
        <v>55.08</v>
      </c>
      <c r="I16" s="1306">
        <v>51</v>
      </c>
      <c r="J16" s="1306">
        <v>49.47</v>
      </c>
      <c r="K16" s="1306">
        <v>47.94</v>
      </c>
      <c r="L16" s="1306">
        <v>46.92</v>
      </c>
      <c r="M16" s="1306">
        <v>42.84</v>
      </c>
      <c r="N16" s="1306">
        <v>42.33</v>
      </c>
      <c r="O16" s="1306">
        <v>42.33</v>
      </c>
      <c r="P16" s="1306">
        <v>41.82</v>
      </c>
      <c r="Q16" s="1306">
        <v>41.31</v>
      </c>
      <c r="R16" s="1304" t="s">
        <v>250</v>
      </c>
      <c r="S16" s="1321" t="s">
        <v>746</v>
      </c>
      <c r="T16" s="1323"/>
    </row>
    <row r="17" ht="30.75" customHeight="1" spans="1:19">
      <c r="A17" s="1299">
        <v>11</v>
      </c>
      <c r="B17" s="1302" t="s">
        <v>651</v>
      </c>
      <c r="C17" s="1303">
        <v>137</v>
      </c>
      <c r="D17" s="1303">
        <v>33</v>
      </c>
      <c r="E17" s="1303">
        <v>58</v>
      </c>
      <c r="F17" s="1303">
        <v>56</v>
      </c>
      <c r="G17" s="1303">
        <v>55.5</v>
      </c>
      <c r="H17" s="1303">
        <v>55</v>
      </c>
      <c r="I17" s="1303">
        <v>54</v>
      </c>
      <c r="J17" s="1303">
        <v>53</v>
      </c>
      <c r="K17" s="1303">
        <v>52.5</v>
      </c>
      <c r="L17" s="1303">
        <v>52.5</v>
      </c>
      <c r="M17" s="1303">
        <v>52</v>
      </c>
      <c r="N17" s="1303">
        <v>52</v>
      </c>
      <c r="O17" s="1303">
        <v>52</v>
      </c>
      <c r="P17" s="1303">
        <v>52</v>
      </c>
      <c r="Q17" s="1303">
        <v>52</v>
      </c>
      <c r="R17" s="1304" t="s">
        <v>250</v>
      </c>
      <c r="S17" s="1320" t="s">
        <v>746</v>
      </c>
    </row>
    <row r="18" ht="24" customHeight="1" spans="1:19">
      <c r="A18" s="1299">
        <v>12</v>
      </c>
      <c r="B18" s="1302" t="s">
        <v>505</v>
      </c>
      <c r="C18" s="1303">
        <v>154</v>
      </c>
      <c r="D18" s="1303">
        <v>40</v>
      </c>
      <c r="E18" s="1303">
        <v>74</v>
      </c>
      <c r="F18" s="1303">
        <v>73</v>
      </c>
      <c r="G18" s="1303">
        <v>72</v>
      </c>
      <c r="H18" s="1303">
        <v>71</v>
      </c>
      <c r="I18" s="1303">
        <v>70</v>
      </c>
      <c r="J18" s="1303">
        <v>70</v>
      </c>
      <c r="K18" s="1303">
        <v>69.5</v>
      </c>
      <c r="L18" s="1303">
        <v>69</v>
      </c>
      <c r="M18" s="1303">
        <v>68</v>
      </c>
      <c r="N18" s="1303">
        <v>68</v>
      </c>
      <c r="O18" s="1303">
        <v>68</v>
      </c>
      <c r="P18" s="1303">
        <v>67.5</v>
      </c>
      <c r="Q18" s="1303">
        <v>67</v>
      </c>
      <c r="R18" s="1304" t="s">
        <v>250</v>
      </c>
      <c r="S18" s="1320" t="s">
        <v>748</v>
      </c>
    </row>
    <row r="19" ht="23.25" customHeight="1" spans="1:20">
      <c r="A19" s="1299">
        <v>13</v>
      </c>
      <c r="B19" s="1302" t="s">
        <v>750</v>
      </c>
      <c r="C19" s="1303" t="s">
        <v>250</v>
      </c>
      <c r="D19" s="1303" t="s">
        <v>250</v>
      </c>
      <c r="E19" s="1305">
        <v>120.9426</v>
      </c>
      <c r="F19" s="1305">
        <v>98.6637</v>
      </c>
      <c r="G19" s="1305">
        <v>89.1156</v>
      </c>
      <c r="H19" s="1305">
        <v>81.6893</v>
      </c>
      <c r="I19" s="1305">
        <v>68.9585</v>
      </c>
      <c r="J19" s="1305">
        <v>68.42805</v>
      </c>
      <c r="K19" s="1305">
        <v>67.8976</v>
      </c>
      <c r="L19" s="1305">
        <v>67.8976</v>
      </c>
      <c r="M19" s="1305">
        <v>68.9585</v>
      </c>
      <c r="N19" s="1305">
        <v>68.9585</v>
      </c>
      <c r="O19" s="1305">
        <v>68.9585</v>
      </c>
      <c r="P19" s="1305">
        <v>69.48895</v>
      </c>
      <c r="Q19" s="1305">
        <v>69.48895</v>
      </c>
      <c r="R19" s="1303" t="s">
        <v>250</v>
      </c>
      <c r="S19" s="1320" t="s">
        <v>748</v>
      </c>
      <c r="T19" s="1322"/>
    </row>
    <row r="20" ht="24" customHeight="1" spans="1:19">
      <c r="A20" s="1299">
        <v>14</v>
      </c>
      <c r="B20" s="1302" t="s">
        <v>653</v>
      </c>
      <c r="C20" s="1303" t="s">
        <v>250</v>
      </c>
      <c r="D20" s="1303" t="s">
        <v>250</v>
      </c>
      <c r="E20" s="1303" t="s">
        <v>250</v>
      </c>
      <c r="F20" s="1303" t="s">
        <v>250</v>
      </c>
      <c r="G20" s="1303" t="s">
        <v>250</v>
      </c>
      <c r="H20" s="1303" t="s">
        <v>250</v>
      </c>
      <c r="I20" s="1303">
        <v>54.06</v>
      </c>
      <c r="J20" s="1303">
        <v>53.55</v>
      </c>
      <c r="K20" s="1303">
        <v>53.04</v>
      </c>
      <c r="L20" s="1303">
        <v>52.53</v>
      </c>
      <c r="M20" s="1303">
        <v>52.02</v>
      </c>
      <c r="N20" s="1303">
        <v>52.02</v>
      </c>
      <c r="O20" s="1303">
        <v>52.02</v>
      </c>
      <c r="P20" s="1303">
        <v>52.02</v>
      </c>
      <c r="Q20" s="1303">
        <v>52.02</v>
      </c>
      <c r="R20" s="1304" t="s">
        <v>250</v>
      </c>
      <c r="S20" s="1320" t="s">
        <v>746</v>
      </c>
    </row>
    <row r="21" ht="24" customHeight="1" spans="1:19">
      <c r="A21" s="1299">
        <v>15</v>
      </c>
      <c r="B21" s="1302" t="s">
        <v>353</v>
      </c>
      <c r="C21" s="1303">
        <v>148</v>
      </c>
      <c r="D21" s="1303">
        <v>42</v>
      </c>
      <c r="E21" s="1303">
        <v>81</v>
      </c>
      <c r="F21" s="1303">
        <v>80</v>
      </c>
      <c r="G21" s="1303">
        <v>79</v>
      </c>
      <c r="H21" s="1303">
        <v>78</v>
      </c>
      <c r="I21" s="1303">
        <v>77</v>
      </c>
      <c r="J21" s="1303">
        <v>76.5</v>
      </c>
      <c r="K21" s="1303">
        <v>76</v>
      </c>
      <c r="L21" s="1303">
        <v>76</v>
      </c>
      <c r="M21" s="1303">
        <v>75.5</v>
      </c>
      <c r="N21" s="1303">
        <v>75.5</v>
      </c>
      <c r="O21" s="1303">
        <v>75.5</v>
      </c>
      <c r="P21" s="1303">
        <v>76</v>
      </c>
      <c r="Q21" s="1303" t="s">
        <v>250</v>
      </c>
      <c r="R21" s="1304" t="s">
        <v>250</v>
      </c>
      <c r="S21" s="1321" t="s">
        <v>746</v>
      </c>
    </row>
    <row r="22" ht="24" customHeight="1" spans="1:19">
      <c r="A22" s="1299">
        <v>16</v>
      </c>
      <c r="B22" s="1302" t="s">
        <v>326</v>
      </c>
      <c r="C22" s="1303" t="s">
        <v>250</v>
      </c>
      <c r="D22" s="1303" t="s">
        <v>250</v>
      </c>
      <c r="E22" s="1303">
        <v>87</v>
      </c>
      <c r="F22" s="1303">
        <v>86.5</v>
      </c>
      <c r="G22" s="1303">
        <v>86.5</v>
      </c>
      <c r="H22" s="1303">
        <v>86</v>
      </c>
      <c r="I22" s="1303">
        <v>81</v>
      </c>
      <c r="J22" s="1303">
        <v>76</v>
      </c>
      <c r="K22" s="1303">
        <v>74</v>
      </c>
      <c r="L22" s="1303">
        <v>73.5</v>
      </c>
      <c r="M22" s="1303">
        <v>73</v>
      </c>
      <c r="N22" s="1303">
        <v>72.5</v>
      </c>
      <c r="O22" s="1303">
        <v>72.5</v>
      </c>
      <c r="P22" s="1303">
        <v>72</v>
      </c>
      <c r="Q22" s="1303">
        <v>72</v>
      </c>
      <c r="R22" s="1304" t="s">
        <v>250</v>
      </c>
      <c r="S22" s="1321" t="s">
        <v>746</v>
      </c>
    </row>
    <row r="23" ht="24" customHeight="1" spans="1:19">
      <c r="A23" s="1299">
        <v>17</v>
      </c>
      <c r="B23" s="1302" t="s">
        <v>751</v>
      </c>
      <c r="C23" s="1303" t="s">
        <v>250</v>
      </c>
      <c r="D23" s="1303" t="s">
        <v>250</v>
      </c>
      <c r="E23" s="1303" t="s">
        <v>250</v>
      </c>
      <c r="F23" s="1303" t="s">
        <v>250</v>
      </c>
      <c r="G23" s="1303" t="s">
        <v>250</v>
      </c>
      <c r="H23" s="1303" t="s">
        <v>250</v>
      </c>
      <c r="I23" s="1303" t="s">
        <v>250</v>
      </c>
      <c r="J23" s="1303" t="s">
        <v>250</v>
      </c>
      <c r="K23" s="1303" t="s">
        <v>250</v>
      </c>
      <c r="L23" s="1303" t="s">
        <v>250</v>
      </c>
      <c r="M23" s="1303" t="s">
        <v>250</v>
      </c>
      <c r="N23" s="1303" t="s">
        <v>250</v>
      </c>
      <c r="O23" s="1303" t="s">
        <v>250</v>
      </c>
      <c r="P23" s="1303" t="s">
        <v>250</v>
      </c>
      <c r="Q23" s="1303" t="s">
        <v>250</v>
      </c>
      <c r="R23" s="1304" t="s">
        <v>250</v>
      </c>
      <c r="S23" s="1324" t="s">
        <v>748</v>
      </c>
    </row>
    <row r="24" ht="30.95" customHeight="1" spans="1:19">
      <c r="A24" s="1299">
        <v>18</v>
      </c>
      <c r="B24" s="1302" t="s">
        <v>300</v>
      </c>
      <c r="C24" s="1303">
        <v>116</v>
      </c>
      <c r="D24" s="1303">
        <v>23</v>
      </c>
      <c r="E24" s="1303">
        <v>58</v>
      </c>
      <c r="F24" s="1303">
        <v>56</v>
      </c>
      <c r="G24" s="1303">
        <v>57</v>
      </c>
      <c r="H24" s="1303">
        <v>59</v>
      </c>
      <c r="I24" s="1303">
        <v>68</v>
      </c>
      <c r="J24" s="1303">
        <v>68</v>
      </c>
      <c r="K24" s="1303">
        <v>68</v>
      </c>
      <c r="L24" s="1303">
        <v>67.5</v>
      </c>
      <c r="M24" s="1303">
        <v>67.5</v>
      </c>
      <c r="N24" s="1303">
        <v>67.5</v>
      </c>
      <c r="O24" s="1303">
        <v>67.5</v>
      </c>
      <c r="P24" s="1303">
        <v>67.5</v>
      </c>
      <c r="Q24" s="1303">
        <v>67.5</v>
      </c>
      <c r="R24" s="1304" t="s">
        <v>250</v>
      </c>
      <c r="S24" s="1324" t="s">
        <v>748</v>
      </c>
    </row>
    <row r="25" ht="21.95" customHeight="1" spans="1:19">
      <c r="A25" s="1307" t="s">
        <v>752</v>
      </c>
      <c r="B25" s="1308" t="s">
        <v>753</v>
      </c>
      <c r="C25" s="1308"/>
      <c r="D25" s="1308"/>
      <c r="E25" s="1308"/>
      <c r="F25" s="1308"/>
      <c r="G25" s="1308"/>
      <c r="H25" s="1308"/>
      <c r="I25" s="1293"/>
      <c r="J25" s="1293"/>
      <c r="K25" s="1293"/>
      <c r="L25" s="1293"/>
      <c r="M25" s="1293"/>
      <c r="N25" s="1293"/>
      <c r="O25" s="1293"/>
      <c r="P25" s="1293"/>
      <c r="Q25" s="1293"/>
      <c r="R25" s="1307"/>
      <c r="S25" s="1307"/>
    </row>
    <row r="26" spans="1:19">
      <c r="A26" s="1309" t="s">
        <v>754</v>
      </c>
      <c r="B26" s="1307"/>
      <c r="C26" s="1307"/>
      <c r="D26" s="1307"/>
      <c r="E26" s="1307"/>
      <c r="F26" s="1307"/>
      <c r="G26" s="1307"/>
      <c r="H26" s="1307"/>
      <c r="I26" s="1307"/>
      <c r="J26" s="1307"/>
      <c r="K26" s="1307"/>
      <c r="L26" s="1307"/>
      <c r="M26" s="1307"/>
      <c r="N26" s="1307"/>
      <c r="O26" s="1307"/>
      <c r="P26" s="1307"/>
      <c r="Q26" s="1307"/>
      <c r="R26" s="1307"/>
      <c r="S26" s="1307"/>
    </row>
    <row r="27" spans="1:19">
      <c r="A27" s="1309" t="s">
        <v>755</v>
      </c>
      <c r="B27" s="1307"/>
      <c r="C27" s="1307"/>
      <c r="D27" s="1307"/>
      <c r="E27" s="1307"/>
      <c r="F27" s="1307"/>
      <c r="G27" s="1307"/>
      <c r="H27" s="1307"/>
      <c r="I27" s="1307"/>
      <c r="J27" s="1307"/>
      <c r="K27" s="1307"/>
      <c r="L27" s="1307"/>
      <c r="M27" s="1307"/>
      <c r="N27" s="1307"/>
      <c r="O27" s="1307"/>
      <c r="P27" s="1307"/>
      <c r="Q27" s="1307"/>
      <c r="R27" s="1307"/>
      <c r="S27" s="1307"/>
    </row>
    <row r="28" spans="1:19">
      <c r="A28" s="1307" t="s">
        <v>756</v>
      </c>
      <c r="B28" s="1307"/>
      <c r="C28" s="1307"/>
      <c r="D28" s="1307"/>
      <c r="E28" s="1307"/>
      <c r="F28" s="1307"/>
      <c r="G28" s="1307"/>
      <c r="H28" s="1307"/>
      <c r="I28" s="1307"/>
      <c r="J28" s="1307"/>
      <c r="K28" s="1307"/>
      <c r="L28" s="1307"/>
      <c r="M28" s="1307"/>
      <c r="N28" s="1307"/>
      <c r="O28" s="1307"/>
      <c r="P28" s="1307"/>
      <c r="Q28" s="1307"/>
      <c r="R28" s="1307"/>
      <c r="S28" s="1307"/>
    </row>
    <row r="29" spans="1:19">
      <c r="A29" s="1309" t="s">
        <v>757</v>
      </c>
      <c r="B29" s="1307"/>
      <c r="C29" s="1307"/>
      <c r="D29" s="1307"/>
      <c r="E29" s="1307"/>
      <c r="F29" s="1307"/>
      <c r="G29" s="1307"/>
      <c r="H29" s="1307"/>
      <c r="I29" s="1307"/>
      <c r="J29" s="1307"/>
      <c r="K29" s="1307"/>
      <c r="L29" s="1307"/>
      <c r="M29" s="1307"/>
      <c r="N29" s="1307"/>
      <c r="O29" s="1307"/>
      <c r="P29" s="1307"/>
      <c r="Q29" s="1307"/>
      <c r="R29" s="1307"/>
      <c r="S29" s="1307"/>
    </row>
    <row r="30" spans="1:19">
      <c r="A30" s="1307" t="s">
        <v>758</v>
      </c>
      <c r="B30" s="1307"/>
      <c r="C30" s="1307"/>
      <c r="D30" s="1307"/>
      <c r="E30" s="1307"/>
      <c r="F30" s="1307"/>
      <c r="G30" s="1307"/>
      <c r="H30" s="1307"/>
      <c r="I30" s="1307"/>
      <c r="J30" s="1307"/>
      <c r="K30" s="1307"/>
      <c r="L30" s="1307"/>
      <c r="M30" s="1307"/>
      <c r="N30" s="1307"/>
      <c r="O30" s="1307"/>
      <c r="P30" s="1307"/>
      <c r="R30" s="1307"/>
      <c r="S30" s="1307"/>
    </row>
    <row r="31" spans="1:19">
      <c r="A31" s="1307" t="s">
        <v>759</v>
      </c>
      <c r="B31" s="1307"/>
      <c r="C31" s="1307"/>
      <c r="D31" s="1307"/>
      <c r="E31" s="1307"/>
      <c r="F31" s="1307"/>
      <c r="G31" s="1307"/>
      <c r="H31" s="1307"/>
      <c r="I31" s="1307"/>
      <c r="J31" s="1307"/>
      <c r="K31" s="1307"/>
      <c r="L31" s="1307"/>
      <c r="M31" s="1307"/>
      <c r="N31" s="1307"/>
      <c r="O31" s="1307"/>
      <c r="P31" s="1307"/>
      <c r="Q31" s="1307"/>
      <c r="R31" s="1307"/>
      <c r="S31" s="1307"/>
    </row>
    <row r="32" spans="1:19">
      <c r="A32" s="1309" t="s">
        <v>760</v>
      </c>
      <c r="B32" s="1307"/>
      <c r="C32" s="1307"/>
      <c r="D32" s="1307"/>
      <c r="E32" s="1307"/>
      <c r="F32" s="1307"/>
      <c r="G32" s="1307"/>
      <c r="H32" s="1307"/>
      <c r="I32" s="1307"/>
      <c r="J32" s="1307"/>
      <c r="K32" s="1307"/>
      <c r="L32" s="1307"/>
      <c r="M32" s="1307"/>
      <c r="N32" s="1307"/>
      <c r="O32" s="1307"/>
      <c r="P32" s="1307"/>
      <c r="Q32" s="1307"/>
      <c r="R32" s="1307"/>
      <c r="S32" s="1307"/>
    </row>
    <row r="33" spans="1:19">
      <c r="A33" s="1309" t="s">
        <v>761</v>
      </c>
      <c r="B33" s="1307"/>
      <c r="C33" s="1307"/>
      <c r="D33" s="1307"/>
      <c r="E33" s="1307"/>
      <c r="F33" s="1307"/>
      <c r="G33" s="1307"/>
      <c r="H33" s="1307"/>
      <c r="I33" s="1307"/>
      <c r="J33" s="1307"/>
      <c r="K33" s="1307"/>
      <c r="L33" s="1307"/>
      <c r="M33" s="1307"/>
      <c r="N33" s="1307"/>
      <c r="O33" s="1307"/>
      <c r="P33" s="1307"/>
      <c r="Q33" s="1307"/>
      <c r="R33" s="1307"/>
      <c r="S33" s="1307"/>
    </row>
    <row r="34" spans="1:19">
      <c r="A34" s="1309" t="s">
        <v>762</v>
      </c>
      <c r="B34" s="1307"/>
      <c r="C34" s="1307"/>
      <c r="D34" s="1307"/>
      <c r="E34" s="1307"/>
      <c r="F34" s="1307"/>
      <c r="G34" s="1307"/>
      <c r="H34" s="1307"/>
      <c r="I34" s="1307"/>
      <c r="J34" s="1307"/>
      <c r="K34" s="1307"/>
      <c r="L34" s="1307"/>
      <c r="M34" s="1307"/>
      <c r="N34" s="1307"/>
      <c r="O34" s="1307"/>
      <c r="P34" s="1307"/>
      <c r="Q34" s="1307"/>
      <c r="R34" s="1307"/>
      <c r="S34" s="1307"/>
    </row>
    <row r="35" spans="1:19">
      <c r="A35" s="1208" t="s">
        <v>763</v>
      </c>
      <c r="B35" s="1208"/>
      <c r="C35" s="1208"/>
      <c r="D35" s="1209"/>
      <c r="E35" s="1209"/>
      <c r="F35" s="1209"/>
      <c r="G35" s="1209"/>
      <c r="H35" s="1209"/>
      <c r="I35" s="276"/>
      <c r="J35" s="276"/>
      <c r="K35" s="276"/>
      <c r="L35" s="276"/>
      <c r="M35" s="1291"/>
      <c r="N35" s="1291"/>
      <c r="O35" s="1291"/>
      <c r="P35" s="1291"/>
      <c r="Q35" s="1291"/>
      <c r="R35" s="1291"/>
      <c r="S35" s="1291"/>
    </row>
    <row r="36" spans="1:19">
      <c r="A36" s="1208" t="s">
        <v>764</v>
      </c>
      <c r="B36" s="1208"/>
      <c r="C36" s="1208"/>
      <c r="D36" s="1209"/>
      <c r="E36" s="1209"/>
      <c r="F36" s="1209"/>
      <c r="G36" s="1209"/>
      <c r="H36" s="1209"/>
      <c r="I36" s="276"/>
      <c r="J36" s="276"/>
      <c r="K36" s="276"/>
      <c r="L36" s="276"/>
      <c r="M36" s="1291"/>
      <c r="N36" s="1291"/>
      <c r="O36" s="1291"/>
      <c r="P36" s="1291"/>
      <c r="Q36" s="1291"/>
      <c r="R36" s="1291"/>
      <c r="S36" s="1291"/>
    </row>
    <row r="37" spans="1:19">
      <c r="A37" s="1208" t="s">
        <v>765</v>
      </c>
      <c r="B37" s="1208"/>
      <c r="C37" s="1208"/>
      <c r="D37" s="1209"/>
      <c r="E37" s="1209"/>
      <c r="F37" s="1209"/>
      <c r="G37" s="1209"/>
      <c r="H37" s="1209"/>
      <c r="I37" s="276"/>
      <c r="J37" s="276"/>
      <c r="K37" s="276"/>
      <c r="L37" s="276"/>
      <c r="M37" s="1291"/>
      <c r="N37" s="1291"/>
      <c r="O37" s="1291"/>
      <c r="P37" s="1291"/>
      <c r="Q37" s="1291"/>
      <c r="R37" s="1291"/>
      <c r="S37" s="1291"/>
    </row>
    <row r="38" ht="15.75" spans="1:19">
      <c r="A38" s="1210" t="s">
        <v>766</v>
      </c>
      <c r="B38" s="1210"/>
      <c r="C38" s="1210"/>
      <c r="D38" s="1210"/>
      <c r="E38" s="1210"/>
      <c r="F38" s="1210"/>
      <c r="G38" s="1210"/>
      <c r="H38" s="1210"/>
      <c r="I38" s="1210"/>
      <c r="J38" s="1210"/>
      <c r="K38" s="1210"/>
      <c r="L38" s="1210"/>
      <c r="M38" s="1210"/>
      <c r="N38" s="1210"/>
      <c r="O38" s="1210"/>
      <c r="P38" s="1317"/>
      <c r="Q38" s="1317"/>
      <c r="R38" s="1325"/>
      <c r="S38" s="1325"/>
    </row>
    <row r="39" ht="15.75" spans="1:19">
      <c r="A39" s="1210" t="s">
        <v>767</v>
      </c>
      <c r="B39" s="1210"/>
      <c r="C39" s="1210"/>
      <c r="D39" s="1210"/>
      <c r="E39" s="1210"/>
      <c r="F39" s="1210"/>
      <c r="G39" s="1210"/>
      <c r="H39" s="1210"/>
      <c r="I39" s="1210"/>
      <c r="J39" s="1210"/>
      <c r="K39" s="1210"/>
      <c r="L39" s="1210"/>
      <c r="M39" s="1210"/>
      <c r="N39" s="1210"/>
      <c r="O39" s="1210"/>
      <c r="P39" s="1317"/>
      <c r="Q39" s="1317"/>
      <c r="R39" s="1325"/>
      <c r="S39" s="1325"/>
    </row>
    <row r="40" spans="1:19">
      <c r="A40" s="1211" t="s">
        <v>213</v>
      </c>
      <c r="B40" s="1211"/>
      <c r="C40" s="1211"/>
      <c r="D40" s="1211"/>
      <c r="E40" s="1211"/>
      <c r="F40" s="1211"/>
      <c r="G40" s="1211"/>
      <c r="H40" s="1211"/>
      <c r="I40" s="1211"/>
      <c r="J40" s="1211"/>
      <c r="K40" s="1211"/>
      <c r="L40" s="1211"/>
      <c r="M40" s="1211"/>
      <c r="N40" s="1211"/>
      <c r="O40" s="1211"/>
      <c r="P40" s="1211"/>
      <c r="Q40" s="1211"/>
      <c r="R40" s="1211"/>
      <c r="S40" s="1326"/>
    </row>
    <row r="41" ht="56.1" customHeight="1" spans="1:19">
      <c r="A41" s="1310" t="s">
        <v>768</v>
      </c>
      <c r="B41" s="1310"/>
      <c r="C41" s="1310"/>
      <c r="D41" s="1310"/>
      <c r="E41" s="1310"/>
      <c r="F41" s="1310"/>
      <c r="G41" s="1310"/>
      <c r="H41" s="1310"/>
      <c r="I41" s="1310"/>
      <c r="J41" s="1310"/>
      <c r="K41" s="1310"/>
      <c r="L41" s="1310"/>
      <c r="M41" s="1310"/>
      <c r="N41" s="1310"/>
      <c r="O41" s="1310"/>
      <c r="P41" s="1310"/>
      <c r="Q41" s="1310"/>
      <c r="R41" s="1310"/>
      <c r="S41" s="1310"/>
    </row>
    <row r="42" spans="1:19">
      <c r="A42" s="1307" t="s">
        <v>769</v>
      </c>
      <c r="B42" s="1307"/>
      <c r="C42" s="1307"/>
      <c r="D42" s="1307"/>
      <c r="E42" s="1307"/>
      <c r="F42" s="1307"/>
      <c r="G42" s="1307"/>
      <c r="H42" s="1307"/>
      <c r="I42" s="1307"/>
      <c r="J42" s="1307"/>
      <c r="K42" s="1307"/>
      <c r="L42" s="1307"/>
      <c r="M42" s="1307"/>
      <c r="N42" s="1307"/>
      <c r="O42" s="1307"/>
      <c r="P42" s="1307"/>
      <c r="Q42" s="1307"/>
      <c r="R42" s="1307"/>
      <c r="S42" s="1307"/>
    </row>
    <row r="43" spans="1:19">
      <c r="A43" s="1311"/>
      <c r="B43" s="1307"/>
      <c r="C43" s="1307"/>
      <c r="D43" s="1307"/>
      <c r="E43" s="1307"/>
      <c r="F43" s="1307"/>
      <c r="G43" s="1312"/>
      <c r="H43" s="1307"/>
      <c r="I43" s="1307"/>
      <c r="J43" s="1307"/>
      <c r="K43" s="1307"/>
      <c r="L43" s="1307"/>
      <c r="M43" s="1307"/>
      <c r="N43" s="1307"/>
      <c r="O43" s="1307"/>
      <c r="P43" s="1307"/>
      <c r="Q43" s="1307"/>
      <c r="R43" s="1307"/>
      <c r="S43" s="1307"/>
    </row>
    <row r="44" spans="1:19">
      <c r="A44" s="1311"/>
      <c r="B44" s="1307"/>
      <c r="C44" s="1307"/>
      <c r="D44" s="1307"/>
      <c r="E44" s="1307"/>
      <c r="F44" s="1307"/>
      <c r="G44" s="1312"/>
      <c r="H44" s="1307"/>
      <c r="I44" s="1307"/>
      <c r="J44" s="1307"/>
      <c r="K44" s="1307"/>
      <c r="L44" s="1307"/>
      <c r="M44" s="1307"/>
      <c r="N44" s="1307"/>
      <c r="O44" s="1307"/>
      <c r="P44" s="1307"/>
      <c r="Q44" s="1307"/>
      <c r="R44" s="1307"/>
      <c r="S44" s="1307"/>
    </row>
    <row r="45" spans="1:19">
      <c r="A45" s="1311"/>
      <c r="B45" s="1307"/>
      <c r="C45" s="1307"/>
      <c r="D45" s="1307"/>
      <c r="E45" s="1307"/>
      <c r="F45" s="1307"/>
      <c r="G45" s="1312"/>
      <c r="H45" s="1307"/>
      <c r="I45" s="1307"/>
      <c r="J45" s="1307"/>
      <c r="K45" s="1307"/>
      <c r="L45" s="1307"/>
      <c r="M45" s="1307"/>
      <c r="N45" s="1307"/>
      <c r="O45" s="1307"/>
      <c r="P45" s="1307"/>
      <c r="Q45" s="1307"/>
      <c r="R45" s="1307"/>
      <c r="S45" s="1307"/>
    </row>
    <row r="46" spans="1:19">
      <c r="A46" s="1311"/>
      <c r="B46" s="1307"/>
      <c r="C46" s="1307"/>
      <c r="D46" s="1307"/>
      <c r="E46" s="1307"/>
      <c r="F46" s="1307"/>
      <c r="G46" s="1313"/>
      <c r="H46" s="1307"/>
      <c r="I46" s="1307"/>
      <c r="K46" s="1307"/>
      <c r="L46" s="1307"/>
      <c r="M46" s="1307"/>
      <c r="N46" s="1307"/>
      <c r="O46" s="1307"/>
      <c r="P46" s="1307"/>
      <c r="Q46" s="1307"/>
      <c r="R46" s="1307"/>
      <c r="S46" s="1307"/>
    </row>
    <row r="47" spans="1:19">
      <c r="A47" s="1311"/>
      <c r="B47" s="1307"/>
      <c r="C47" s="1307"/>
      <c r="D47" s="1307"/>
      <c r="E47" s="1307"/>
      <c r="F47" s="1307"/>
      <c r="G47" s="1312"/>
      <c r="H47" s="1307"/>
      <c r="I47" s="1307"/>
      <c r="J47" s="1307"/>
      <c r="K47" s="1307"/>
      <c r="L47" s="1307"/>
      <c r="M47" s="1307"/>
      <c r="N47" s="1307"/>
      <c r="O47" s="1307"/>
      <c r="P47" s="1307"/>
      <c r="Q47" s="1307"/>
      <c r="R47" s="1307"/>
      <c r="S47" s="1307"/>
    </row>
    <row r="48" spans="1:19">
      <c r="A48" s="1311"/>
      <c r="B48" s="1307"/>
      <c r="C48" s="1307"/>
      <c r="D48" s="1307"/>
      <c r="E48" s="1307"/>
      <c r="F48" s="1307"/>
      <c r="G48" s="1312"/>
      <c r="H48" s="1307"/>
      <c r="I48" s="1307"/>
      <c r="J48" s="1307"/>
      <c r="K48" s="1307"/>
      <c r="L48" s="1307"/>
      <c r="M48" s="1307"/>
      <c r="N48" s="1307"/>
      <c r="O48" s="1307"/>
      <c r="P48" s="1307"/>
      <c r="Q48" s="1307"/>
      <c r="R48" s="1307"/>
      <c r="S48" s="1307"/>
    </row>
    <row r="49" spans="1:19">
      <c r="A49" s="1311"/>
      <c r="B49" s="1307"/>
      <c r="C49" s="1307"/>
      <c r="D49" s="1307"/>
      <c r="E49" s="1307"/>
      <c r="F49" s="1307"/>
      <c r="G49" s="1312"/>
      <c r="H49" s="1307"/>
      <c r="I49" s="1307"/>
      <c r="J49" s="1307"/>
      <c r="K49" s="1307"/>
      <c r="L49" s="1307"/>
      <c r="M49" s="1307"/>
      <c r="N49" s="1307"/>
      <c r="O49" s="1307"/>
      <c r="P49" s="1307"/>
      <c r="Q49" s="1307"/>
      <c r="R49" s="1307"/>
      <c r="S49" s="1307"/>
    </row>
    <row r="50" spans="1:19">
      <c r="A50" s="1311"/>
      <c r="B50" s="1307"/>
      <c r="C50" s="1307"/>
      <c r="D50" s="1307"/>
      <c r="E50" s="1307"/>
      <c r="F50" s="1307"/>
      <c r="G50" s="1313"/>
      <c r="H50" s="1307"/>
      <c r="I50" s="1307"/>
      <c r="J50" s="1307"/>
      <c r="K50" s="1307"/>
      <c r="L50" s="1307"/>
      <c r="M50" s="1307"/>
      <c r="N50" s="1307"/>
      <c r="O50" s="1307"/>
      <c r="P50" s="1307"/>
      <c r="Q50" s="1307"/>
      <c r="R50" s="1307"/>
      <c r="S50" s="1307"/>
    </row>
    <row r="51" spans="1:19">
      <c r="A51" s="1311"/>
      <c r="B51" s="1307"/>
      <c r="C51" s="1307"/>
      <c r="D51" s="1307"/>
      <c r="E51" s="1307"/>
      <c r="F51" s="1307"/>
      <c r="G51" s="1313"/>
      <c r="H51" s="1307"/>
      <c r="I51" s="1307"/>
      <c r="J51" s="1307"/>
      <c r="K51" s="1307"/>
      <c r="L51" s="1307"/>
      <c r="M51" s="1307"/>
      <c r="N51" s="1307"/>
      <c r="O51" s="1307"/>
      <c r="P51" s="1307"/>
      <c r="Q51" s="1307"/>
      <c r="R51" s="1307"/>
      <c r="S51" s="1307"/>
    </row>
    <row r="52" spans="1:19">
      <c r="A52" s="1311"/>
      <c r="B52" s="1307"/>
      <c r="C52" s="1307"/>
      <c r="D52" s="1307"/>
      <c r="E52" s="1307"/>
      <c r="F52" s="1307"/>
      <c r="G52" s="1313"/>
      <c r="H52" s="1307"/>
      <c r="I52" s="1307"/>
      <c r="J52" s="1307"/>
      <c r="K52" s="1307"/>
      <c r="L52" s="1307"/>
      <c r="M52" s="1307"/>
      <c r="N52" s="1307"/>
      <c r="O52" s="1307"/>
      <c r="P52" s="1307"/>
      <c r="Q52" s="1307"/>
      <c r="R52" s="1307"/>
      <c r="S52" s="1307"/>
    </row>
    <row r="53" spans="1:19">
      <c r="A53" s="1311"/>
      <c r="B53" s="1307"/>
      <c r="C53" s="1307"/>
      <c r="D53" s="1307"/>
      <c r="E53" s="1307"/>
      <c r="F53" s="1307"/>
      <c r="G53" s="1313"/>
      <c r="H53" s="1307"/>
      <c r="I53" s="1307"/>
      <c r="J53" s="1307"/>
      <c r="K53" s="1307"/>
      <c r="L53" s="1307"/>
      <c r="M53" s="1307"/>
      <c r="N53" s="1307"/>
      <c r="O53" s="1307"/>
      <c r="P53" s="1307"/>
      <c r="Q53" s="1307"/>
      <c r="R53" s="1307"/>
      <c r="S53" s="1307"/>
    </row>
    <row r="54" spans="1:19">
      <c r="A54" s="1311"/>
      <c r="B54" s="1307"/>
      <c r="C54" s="1307"/>
      <c r="D54" s="1307"/>
      <c r="E54" s="1307"/>
      <c r="F54" s="1307"/>
      <c r="G54" s="1313"/>
      <c r="H54" s="1307"/>
      <c r="I54" s="1307"/>
      <c r="J54" s="1307"/>
      <c r="K54" s="1307"/>
      <c r="L54" s="1307"/>
      <c r="M54" s="1307"/>
      <c r="N54" s="1307"/>
      <c r="O54" s="1307"/>
      <c r="P54" s="1307"/>
      <c r="Q54" s="1307"/>
      <c r="R54" s="1307"/>
      <c r="S54" s="1307"/>
    </row>
    <row r="55" spans="1:19">
      <c r="A55" s="1311"/>
      <c r="B55" s="1307"/>
      <c r="C55" s="1307"/>
      <c r="D55" s="1307"/>
      <c r="E55" s="1307"/>
      <c r="F55" s="1307"/>
      <c r="G55" s="1312"/>
      <c r="H55" s="1307"/>
      <c r="I55" s="1307"/>
      <c r="J55" s="1307"/>
      <c r="K55" s="1307"/>
      <c r="L55" s="1307"/>
      <c r="M55" s="1307"/>
      <c r="N55" s="1307"/>
      <c r="O55" s="1307"/>
      <c r="P55" s="1307"/>
      <c r="Q55" s="1307"/>
      <c r="R55" s="1307"/>
      <c r="S55" s="1307"/>
    </row>
    <row r="56" spans="1:19">
      <c r="A56" s="1311"/>
      <c r="B56" s="1307"/>
      <c r="C56" s="1307"/>
      <c r="D56" s="1307"/>
      <c r="E56" s="1307"/>
      <c r="F56" s="1307"/>
      <c r="G56" s="1312"/>
      <c r="H56" s="1307"/>
      <c r="I56" s="1307"/>
      <c r="J56" s="1307"/>
      <c r="K56" s="1307"/>
      <c r="L56" s="1307"/>
      <c r="M56" s="1307"/>
      <c r="N56" s="1307"/>
      <c r="O56" s="1307"/>
      <c r="P56" s="1307"/>
      <c r="Q56" s="1307"/>
      <c r="R56" s="1307"/>
      <c r="S56" s="1307"/>
    </row>
    <row r="57" spans="1:19">
      <c r="A57" s="1311"/>
      <c r="B57" s="1307"/>
      <c r="C57" s="1307"/>
      <c r="D57" s="1307"/>
      <c r="E57" s="1307"/>
      <c r="F57" s="1307"/>
      <c r="G57" s="1313"/>
      <c r="H57" s="1307"/>
      <c r="I57" s="1307"/>
      <c r="J57" s="1307"/>
      <c r="K57" s="1307"/>
      <c r="L57" s="1307"/>
      <c r="M57" s="1307"/>
      <c r="N57" s="1307"/>
      <c r="O57" s="1307"/>
      <c r="P57" s="1307"/>
      <c r="Q57" s="1307"/>
      <c r="R57" s="1307"/>
      <c r="S57" s="1307"/>
    </row>
    <row r="58" spans="1:19">
      <c r="A58" s="1311"/>
      <c r="B58" s="1307"/>
      <c r="C58" s="1307"/>
      <c r="D58" s="1307"/>
      <c r="E58" s="1307"/>
      <c r="F58" s="1307"/>
      <c r="G58" s="1312"/>
      <c r="H58" s="1307"/>
      <c r="I58" s="1307"/>
      <c r="J58" s="1307"/>
      <c r="K58" s="1307"/>
      <c r="L58" s="1307"/>
      <c r="M58" s="1307"/>
      <c r="N58" s="1307"/>
      <c r="O58" s="1307"/>
      <c r="P58" s="1307"/>
      <c r="Q58" s="1307"/>
      <c r="R58" s="1307"/>
      <c r="S58" s="1307"/>
    </row>
    <row r="59" spans="1:19">
      <c r="A59" s="1311"/>
      <c r="B59" s="1307"/>
      <c r="C59" s="1307"/>
      <c r="D59" s="1307"/>
      <c r="E59" s="1307"/>
      <c r="F59" s="1307"/>
      <c r="G59" s="1312"/>
      <c r="H59" s="1307"/>
      <c r="I59" s="1307"/>
      <c r="J59" s="1307"/>
      <c r="K59" s="1307"/>
      <c r="L59" s="1307"/>
      <c r="M59" s="1307"/>
      <c r="N59" s="1307"/>
      <c r="O59" s="1307"/>
      <c r="P59" s="1307"/>
      <c r="Q59" s="1307"/>
      <c r="R59" s="1307"/>
      <c r="S59" s="1307"/>
    </row>
    <row r="60" spans="1:19">
      <c r="A60" s="1311"/>
      <c r="B60" s="1307"/>
      <c r="C60" s="1307"/>
      <c r="D60" s="1307"/>
      <c r="E60" s="1307"/>
      <c r="F60" s="1307"/>
      <c r="G60" s="1312"/>
      <c r="H60" s="1307"/>
      <c r="I60" s="1307"/>
      <c r="J60" s="1307"/>
      <c r="K60" s="1307"/>
      <c r="L60" s="1307"/>
      <c r="M60" s="1307"/>
      <c r="N60" s="1307"/>
      <c r="O60" s="1307"/>
      <c r="P60" s="1307"/>
      <c r="Q60" s="1307"/>
      <c r="R60" s="1307"/>
      <c r="S60" s="1307"/>
    </row>
    <row r="61" spans="1:19">
      <c r="A61" s="1311"/>
      <c r="B61" s="1307"/>
      <c r="C61" s="1307"/>
      <c r="D61" s="1307"/>
      <c r="E61" s="1307"/>
      <c r="F61" s="1307"/>
      <c r="G61" s="1312"/>
      <c r="H61" s="1307"/>
      <c r="I61" s="1307"/>
      <c r="J61" s="1307"/>
      <c r="K61" s="1307"/>
      <c r="L61" s="1307"/>
      <c r="M61" s="1307"/>
      <c r="N61" s="1307"/>
      <c r="O61" s="1307"/>
      <c r="P61" s="1307"/>
      <c r="Q61" s="1307"/>
      <c r="R61" s="1307"/>
      <c r="S61" s="1307"/>
    </row>
    <row r="62" spans="1:19">
      <c r="A62" s="1311"/>
      <c r="B62" s="1307"/>
      <c r="C62" s="1307"/>
      <c r="D62" s="1307"/>
      <c r="E62" s="1307"/>
      <c r="F62" s="1307"/>
      <c r="G62" s="1307"/>
      <c r="H62" s="1307"/>
      <c r="I62" s="1307"/>
      <c r="J62" s="1307"/>
      <c r="K62" s="1307"/>
      <c r="L62" s="1307"/>
      <c r="M62" s="1307"/>
      <c r="N62" s="1307"/>
      <c r="O62" s="1307"/>
      <c r="P62" s="1307"/>
      <c r="Q62" s="1307"/>
      <c r="R62" s="1307"/>
      <c r="S62" s="1307"/>
    </row>
    <row r="63" spans="1:19">
      <c r="A63" s="1311"/>
      <c r="B63" s="1307"/>
      <c r="C63" s="1307"/>
      <c r="D63" s="1307"/>
      <c r="E63" s="1307"/>
      <c r="F63" s="1307"/>
      <c r="G63" s="1307"/>
      <c r="H63" s="1307"/>
      <c r="I63" s="1307"/>
      <c r="J63" s="1307"/>
      <c r="K63" s="1307"/>
      <c r="L63" s="1307"/>
      <c r="M63" s="1307"/>
      <c r="N63" s="1307"/>
      <c r="O63" s="1307"/>
      <c r="P63" s="1307"/>
      <c r="Q63" s="1307"/>
      <c r="R63" s="1307"/>
      <c r="S63" s="1307"/>
    </row>
    <row r="64" spans="1:19">
      <c r="A64" s="1311"/>
      <c r="B64" s="1307"/>
      <c r="C64" s="1307"/>
      <c r="D64" s="1307"/>
      <c r="E64" s="1307"/>
      <c r="F64" s="1307"/>
      <c r="G64" s="1307"/>
      <c r="H64" s="1307"/>
      <c r="I64" s="1307"/>
      <c r="J64" s="1307"/>
      <c r="K64" s="1307"/>
      <c r="L64" s="1307"/>
      <c r="M64" s="1307"/>
      <c r="N64" s="1307"/>
      <c r="O64" s="1307"/>
      <c r="P64" s="1307"/>
      <c r="Q64" s="1307"/>
      <c r="R64" s="1307"/>
      <c r="S64" s="1307"/>
    </row>
    <row r="65" spans="1:19">
      <c r="A65" s="1311"/>
      <c r="B65" s="1307"/>
      <c r="C65" s="1307"/>
      <c r="D65" s="1307"/>
      <c r="E65" s="1307"/>
      <c r="F65" s="1307"/>
      <c r="G65" s="1307"/>
      <c r="H65" s="1307"/>
      <c r="I65" s="1307"/>
      <c r="J65" s="1307"/>
      <c r="K65" s="1307"/>
      <c r="L65" s="1307"/>
      <c r="M65" s="1307"/>
      <c r="N65" s="1307"/>
      <c r="O65" s="1307"/>
      <c r="P65" s="1307"/>
      <c r="Q65" s="1307"/>
      <c r="R65" s="1307"/>
      <c r="S65" s="1307"/>
    </row>
    <row r="66" spans="1:19">
      <c r="A66" s="1311"/>
      <c r="B66" s="1307"/>
      <c r="C66" s="1307"/>
      <c r="D66" s="1307"/>
      <c r="E66" s="1307"/>
      <c r="F66" s="1307"/>
      <c r="G66" s="1307"/>
      <c r="H66" s="1307"/>
      <c r="I66" s="1307"/>
      <c r="J66" s="1307"/>
      <c r="K66" s="1307"/>
      <c r="L66" s="1307"/>
      <c r="M66" s="1307"/>
      <c r="N66" s="1307"/>
      <c r="O66" s="1307"/>
      <c r="P66" s="1307"/>
      <c r="Q66" s="1307"/>
      <c r="R66" s="1307"/>
      <c r="S66" s="1307"/>
    </row>
    <row r="67" spans="1:19">
      <c r="A67" s="1311"/>
      <c r="B67" s="1307"/>
      <c r="C67" s="1307"/>
      <c r="D67" s="1307"/>
      <c r="E67" s="1307"/>
      <c r="F67" s="1307"/>
      <c r="G67" s="1307"/>
      <c r="H67" s="1307"/>
      <c r="I67" s="1307"/>
      <c r="J67" s="1307"/>
      <c r="K67" s="1307"/>
      <c r="L67" s="1307"/>
      <c r="M67" s="1307"/>
      <c r="N67" s="1307"/>
      <c r="O67" s="1307"/>
      <c r="P67" s="1307"/>
      <c r="Q67" s="1307"/>
      <c r="R67" s="1307"/>
      <c r="S67" s="1307"/>
    </row>
    <row r="68" spans="1:19">
      <c r="A68" s="1311"/>
      <c r="B68" s="1307"/>
      <c r="C68" s="1307"/>
      <c r="D68" s="1307"/>
      <c r="E68" s="1307"/>
      <c r="F68" s="1307"/>
      <c r="G68" s="1307"/>
      <c r="H68" s="1307"/>
      <c r="I68" s="1307"/>
      <c r="J68" s="1307"/>
      <c r="K68" s="1307"/>
      <c r="L68" s="1307"/>
      <c r="M68" s="1307"/>
      <c r="N68" s="1307"/>
      <c r="O68" s="1307"/>
      <c r="P68" s="1307"/>
      <c r="Q68" s="1307"/>
      <c r="R68" s="1307"/>
      <c r="S68" s="1307"/>
    </row>
    <row r="69" spans="1:19">
      <c r="A69" s="1311"/>
      <c r="B69" s="1307"/>
      <c r="C69" s="1307"/>
      <c r="D69" s="1307"/>
      <c r="E69" s="1307"/>
      <c r="F69" s="1307"/>
      <c r="G69" s="1307"/>
      <c r="H69" s="1307"/>
      <c r="I69" s="1307"/>
      <c r="J69" s="1307"/>
      <c r="K69" s="1307"/>
      <c r="L69" s="1307"/>
      <c r="M69" s="1307"/>
      <c r="N69" s="1307"/>
      <c r="O69" s="1307"/>
      <c r="P69" s="1307"/>
      <c r="Q69" s="1307"/>
      <c r="R69" s="1307"/>
      <c r="S69" s="1307"/>
    </row>
    <row r="70" spans="1:19">
      <c r="A70" s="1311"/>
      <c r="B70" s="1307"/>
      <c r="C70" s="1307"/>
      <c r="D70" s="1307"/>
      <c r="E70" s="1307"/>
      <c r="F70" s="1307"/>
      <c r="G70" s="1307"/>
      <c r="H70" s="1307"/>
      <c r="I70" s="1307"/>
      <c r="J70" s="1307"/>
      <c r="K70" s="1307"/>
      <c r="L70" s="1307"/>
      <c r="M70" s="1307"/>
      <c r="N70" s="1307"/>
      <c r="O70" s="1307"/>
      <c r="P70" s="1307"/>
      <c r="Q70" s="1307"/>
      <c r="R70" s="1307"/>
      <c r="S70" s="1307"/>
    </row>
    <row r="71" spans="1:19">
      <c r="A71" s="1311"/>
      <c r="B71" s="1307"/>
      <c r="C71" s="1307"/>
      <c r="D71" s="1307"/>
      <c r="E71" s="1307"/>
      <c r="F71" s="1307"/>
      <c r="G71" s="1307"/>
      <c r="H71" s="1307"/>
      <c r="I71" s="1307"/>
      <c r="J71" s="1307"/>
      <c r="K71" s="1307"/>
      <c r="L71" s="1307"/>
      <c r="M71" s="1307"/>
      <c r="N71" s="1307"/>
      <c r="O71" s="1307"/>
      <c r="P71" s="1307"/>
      <c r="Q71" s="1307"/>
      <c r="R71" s="1307"/>
      <c r="S71" s="1307"/>
    </row>
    <row r="72" spans="1:19">
      <c r="A72" s="1311"/>
      <c r="B72" s="1307"/>
      <c r="C72" s="1307"/>
      <c r="D72" s="1307"/>
      <c r="E72" s="1307"/>
      <c r="F72" s="1307"/>
      <c r="G72" s="1307"/>
      <c r="H72" s="1307"/>
      <c r="I72" s="1307"/>
      <c r="J72" s="1307"/>
      <c r="K72" s="1307"/>
      <c r="L72" s="1307"/>
      <c r="M72" s="1307"/>
      <c r="N72" s="1307"/>
      <c r="O72" s="1307"/>
      <c r="P72" s="1307"/>
      <c r="Q72" s="1307"/>
      <c r="R72" s="1307"/>
      <c r="S72" s="1307"/>
    </row>
    <row r="73" spans="1:19">
      <c r="A73" s="1311"/>
      <c r="B73" s="1307"/>
      <c r="C73" s="1307"/>
      <c r="D73" s="1307"/>
      <c r="E73" s="1307"/>
      <c r="F73" s="1307"/>
      <c r="G73" s="1307"/>
      <c r="H73" s="1307"/>
      <c r="I73" s="1307"/>
      <c r="J73" s="1307"/>
      <c r="K73" s="1307"/>
      <c r="L73" s="1307"/>
      <c r="M73" s="1307"/>
      <c r="N73" s="1307"/>
      <c r="O73" s="1307"/>
      <c r="P73" s="1307"/>
      <c r="Q73" s="1307"/>
      <c r="R73" s="1307"/>
      <c r="S73" s="1307"/>
    </row>
    <row r="74" spans="1:19">
      <c r="A74" s="1311"/>
      <c r="B74" s="1307"/>
      <c r="C74" s="1307"/>
      <c r="D74" s="1307"/>
      <c r="E74" s="1307"/>
      <c r="F74" s="1307"/>
      <c r="G74" s="1307"/>
      <c r="H74" s="1307"/>
      <c r="I74" s="1307"/>
      <c r="J74" s="1307"/>
      <c r="K74" s="1307"/>
      <c r="L74" s="1307"/>
      <c r="M74" s="1307"/>
      <c r="N74" s="1307"/>
      <c r="O74" s="1307"/>
      <c r="P74" s="1307"/>
      <c r="Q74" s="1307"/>
      <c r="R74" s="1307"/>
      <c r="S74" s="1307"/>
    </row>
    <row r="75" spans="1:19">
      <c r="A75" s="1311"/>
      <c r="B75" s="1307"/>
      <c r="C75" s="1307"/>
      <c r="D75" s="1307"/>
      <c r="E75" s="1307"/>
      <c r="F75" s="1307"/>
      <c r="G75" s="1307"/>
      <c r="H75" s="1307"/>
      <c r="I75" s="1307"/>
      <c r="J75" s="1307"/>
      <c r="K75" s="1307"/>
      <c r="L75" s="1307"/>
      <c r="M75" s="1307"/>
      <c r="N75" s="1307"/>
      <c r="O75" s="1307"/>
      <c r="P75" s="1307"/>
      <c r="Q75" s="1307"/>
      <c r="R75" s="1307"/>
      <c r="S75" s="1307"/>
    </row>
    <row r="76" spans="1:19">
      <c r="A76" s="1311"/>
      <c r="B76" s="1307"/>
      <c r="C76" s="1307"/>
      <c r="D76" s="1307"/>
      <c r="E76" s="1307"/>
      <c r="F76" s="1307"/>
      <c r="G76" s="1307"/>
      <c r="H76" s="1307"/>
      <c r="I76" s="1307"/>
      <c r="J76" s="1307"/>
      <c r="K76" s="1307"/>
      <c r="L76" s="1307"/>
      <c r="M76" s="1307"/>
      <c r="N76" s="1307"/>
      <c r="O76" s="1307"/>
      <c r="P76" s="1307"/>
      <c r="Q76" s="1307"/>
      <c r="R76" s="1307"/>
      <c r="S76" s="1307"/>
    </row>
    <row r="77" spans="1:19">
      <c r="A77" s="1311"/>
      <c r="B77" s="1307"/>
      <c r="C77" s="1307"/>
      <c r="D77" s="1307"/>
      <c r="E77" s="1307"/>
      <c r="F77" s="1307"/>
      <c r="G77" s="1307"/>
      <c r="H77" s="1307"/>
      <c r="I77" s="1307"/>
      <c r="J77" s="1307"/>
      <c r="K77" s="1307"/>
      <c r="L77" s="1307"/>
      <c r="M77" s="1307"/>
      <c r="N77" s="1307"/>
      <c r="O77" s="1307"/>
      <c r="P77" s="1307"/>
      <c r="Q77" s="1307"/>
      <c r="R77" s="1307"/>
      <c r="S77" s="1307"/>
    </row>
    <row r="78" spans="1:19">
      <c r="A78" s="1311"/>
      <c r="B78" s="1307"/>
      <c r="C78" s="1307"/>
      <c r="D78" s="1307"/>
      <c r="E78" s="1307"/>
      <c r="F78" s="1307"/>
      <c r="G78" s="1307"/>
      <c r="H78" s="1307"/>
      <c r="I78" s="1307"/>
      <c r="J78" s="1307"/>
      <c r="K78" s="1307"/>
      <c r="L78" s="1307"/>
      <c r="M78" s="1307"/>
      <c r="N78" s="1307"/>
      <c r="O78" s="1307"/>
      <c r="P78" s="1307"/>
      <c r="Q78" s="1307"/>
      <c r="R78" s="1307"/>
      <c r="S78" s="1307"/>
    </row>
    <row r="79" spans="1:19">
      <c r="A79" s="1311"/>
      <c r="B79" s="1307"/>
      <c r="C79" s="1307"/>
      <c r="D79" s="1307"/>
      <c r="E79" s="1307"/>
      <c r="F79" s="1307"/>
      <c r="G79" s="1307"/>
      <c r="H79" s="1307"/>
      <c r="I79" s="1307"/>
      <c r="J79" s="1307"/>
      <c r="K79" s="1307"/>
      <c r="L79" s="1307"/>
      <c r="M79" s="1307"/>
      <c r="N79" s="1307"/>
      <c r="O79" s="1307"/>
      <c r="P79" s="1307"/>
      <c r="Q79" s="1307"/>
      <c r="R79" s="1307"/>
      <c r="S79" s="1307"/>
    </row>
    <row r="80" spans="1:19">
      <c r="A80" s="1311"/>
      <c r="B80" s="1307"/>
      <c r="C80" s="1307"/>
      <c r="D80" s="1307"/>
      <c r="E80" s="1307"/>
      <c r="F80" s="1307"/>
      <c r="G80" s="1307"/>
      <c r="H80" s="1307"/>
      <c r="I80" s="1307"/>
      <c r="J80" s="1307"/>
      <c r="K80" s="1307"/>
      <c r="L80" s="1307"/>
      <c r="M80" s="1307"/>
      <c r="N80" s="1307"/>
      <c r="O80" s="1307"/>
      <c r="P80" s="1307"/>
      <c r="Q80" s="1307"/>
      <c r="R80" s="1307"/>
      <c r="S80" s="1307"/>
    </row>
    <row r="81" spans="1:19">
      <c r="A81" s="1311"/>
      <c r="B81" s="1307"/>
      <c r="C81" s="1307"/>
      <c r="D81" s="1307"/>
      <c r="E81" s="1307"/>
      <c r="F81" s="1307"/>
      <c r="G81" s="1307"/>
      <c r="H81" s="1307"/>
      <c r="I81" s="1307"/>
      <c r="J81" s="1307"/>
      <c r="K81" s="1307"/>
      <c r="L81" s="1307"/>
      <c r="M81" s="1307"/>
      <c r="N81" s="1307"/>
      <c r="O81" s="1307"/>
      <c r="P81" s="1307"/>
      <c r="Q81" s="1307"/>
      <c r="R81" s="1307"/>
      <c r="S81" s="1307"/>
    </row>
    <row r="82" spans="1:19">
      <c r="A82" s="1311"/>
      <c r="B82" s="1307"/>
      <c r="C82" s="1307"/>
      <c r="D82" s="1307"/>
      <c r="E82" s="1307"/>
      <c r="F82" s="1307"/>
      <c r="G82" s="1307"/>
      <c r="H82" s="1307"/>
      <c r="I82" s="1307"/>
      <c r="J82" s="1307"/>
      <c r="K82" s="1307"/>
      <c r="L82" s="1307"/>
      <c r="M82" s="1307"/>
      <c r="N82" s="1307"/>
      <c r="O82" s="1307"/>
      <c r="P82" s="1307"/>
      <c r="Q82" s="1307"/>
      <c r="R82" s="1307"/>
      <c r="S82" s="1307"/>
    </row>
    <row r="83" spans="1:19">
      <c r="A83" s="1311"/>
      <c r="B83" s="1307"/>
      <c r="C83" s="1307"/>
      <c r="D83" s="1307"/>
      <c r="E83" s="1307"/>
      <c r="F83" s="1307"/>
      <c r="G83" s="1307"/>
      <c r="H83" s="1307"/>
      <c r="I83" s="1307"/>
      <c r="J83" s="1307"/>
      <c r="K83" s="1307"/>
      <c r="L83" s="1307"/>
      <c r="M83" s="1307"/>
      <c r="N83" s="1307"/>
      <c r="O83" s="1307"/>
      <c r="P83" s="1307"/>
      <c r="Q83" s="1307"/>
      <c r="R83" s="1307"/>
      <c r="S83" s="1307"/>
    </row>
    <row r="84" spans="1:19">
      <c r="A84" s="1311"/>
      <c r="B84" s="1307"/>
      <c r="C84" s="1307"/>
      <c r="D84" s="1307"/>
      <c r="E84" s="1307"/>
      <c r="F84" s="1307"/>
      <c r="G84" s="1307"/>
      <c r="H84" s="1307"/>
      <c r="I84" s="1307"/>
      <c r="J84" s="1307"/>
      <c r="K84" s="1307"/>
      <c r="L84" s="1307"/>
      <c r="M84" s="1307"/>
      <c r="N84" s="1307"/>
      <c r="O84" s="1307"/>
      <c r="P84" s="1307"/>
      <c r="Q84" s="1307"/>
      <c r="R84" s="1307"/>
      <c r="S84" s="1307"/>
    </row>
    <row r="85" spans="1:19">
      <c r="A85" s="1311"/>
      <c r="B85" s="1307"/>
      <c r="C85" s="1307"/>
      <c r="D85" s="1307"/>
      <c r="E85" s="1307"/>
      <c r="F85" s="1307"/>
      <c r="G85" s="1307"/>
      <c r="H85" s="1307"/>
      <c r="I85" s="1307"/>
      <c r="J85" s="1307"/>
      <c r="K85" s="1307"/>
      <c r="L85" s="1307"/>
      <c r="M85" s="1307"/>
      <c r="N85" s="1307"/>
      <c r="O85" s="1307"/>
      <c r="P85" s="1307"/>
      <c r="Q85" s="1307"/>
      <c r="R85" s="1307"/>
      <c r="S85" s="1307"/>
    </row>
    <row r="86" spans="1:19">
      <c r="A86" s="1311"/>
      <c r="B86" s="1307"/>
      <c r="C86" s="1307"/>
      <c r="D86" s="1307"/>
      <c r="E86" s="1307"/>
      <c r="F86" s="1307"/>
      <c r="G86" s="1307"/>
      <c r="H86" s="1307"/>
      <c r="I86" s="1307"/>
      <c r="J86" s="1307"/>
      <c r="K86" s="1307"/>
      <c r="L86" s="1307"/>
      <c r="M86" s="1307"/>
      <c r="N86" s="1307"/>
      <c r="O86" s="1307"/>
      <c r="P86" s="1307"/>
      <c r="Q86" s="1307"/>
      <c r="R86" s="1307"/>
      <c r="S86" s="1307"/>
    </row>
    <row r="87" spans="1:19">
      <c r="A87" s="1311"/>
      <c r="B87" s="1307"/>
      <c r="C87" s="1307"/>
      <c r="D87" s="1307"/>
      <c r="E87" s="1307"/>
      <c r="F87" s="1307"/>
      <c r="G87" s="1307"/>
      <c r="H87" s="1307"/>
      <c r="I87" s="1307"/>
      <c r="J87" s="1307"/>
      <c r="K87" s="1307"/>
      <c r="L87" s="1307"/>
      <c r="M87" s="1307"/>
      <c r="N87" s="1307"/>
      <c r="O87" s="1307"/>
      <c r="P87" s="1307"/>
      <c r="Q87" s="1307"/>
      <c r="R87" s="1307"/>
      <c r="S87" s="1307"/>
    </row>
    <row r="88" spans="1:19">
      <c r="A88" s="1311"/>
      <c r="B88" s="1307"/>
      <c r="C88" s="1307"/>
      <c r="D88" s="1307"/>
      <c r="E88" s="1307"/>
      <c r="F88" s="1307"/>
      <c r="G88" s="1307"/>
      <c r="H88" s="1307"/>
      <c r="I88" s="1307"/>
      <c r="J88" s="1307"/>
      <c r="K88" s="1307"/>
      <c r="L88" s="1307"/>
      <c r="M88" s="1307"/>
      <c r="N88" s="1307"/>
      <c r="O88" s="1307"/>
      <c r="P88" s="1307"/>
      <c r="Q88" s="1307"/>
      <c r="R88" s="1307"/>
      <c r="S88" s="1307"/>
    </row>
    <row r="89" spans="1:19">
      <c r="A89" s="1311"/>
      <c r="B89" s="1307"/>
      <c r="C89" s="1307"/>
      <c r="D89" s="1307"/>
      <c r="E89" s="1307"/>
      <c r="F89" s="1307"/>
      <c r="G89" s="1307"/>
      <c r="H89" s="1307"/>
      <c r="I89" s="1307"/>
      <c r="J89" s="1307"/>
      <c r="K89" s="1307"/>
      <c r="L89" s="1307"/>
      <c r="M89" s="1307"/>
      <c r="N89" s="1307"/>
      <c r="O89" s="1307"/>
      <c r="P89" s="1307"/>
      <c r="Q89" s="1307"/>
      <c r="R89" s="1307"/>
      <c r="S89" s="1307"/>
    </row>
    <row r="90" spans="1:19">
      <c r="A90" s="1311"/>
      <c r="B90" s="1307"/>
      <c r="C90" s="1307"/>
      <c r="D90" s="1307"/>
      <c r="E90" s="1307"/>
      <c r="F90" s="1307"/>
      <c r="G90" s="1307"/>
      <c r="H90" s="1307"/>
      <c r="I90" s="1307"/>
      <c r="J90" s="1307"/>
      <c r="K90" s="1307"/>
      <c r="L90" s="1307"/>
      <c r="M90" s="1307"/>
      <c r="N90" s="1307"/>
      <c r="O90" s="1307"/>
      <c r="P90" s="1307"/>
      <c r="Q90" s="1307"/>
      <c r="R90" s="1307"/>
      <c r="S90" s="1307"/>
    </row>
    <row r="91" spans="1:19">
      <c r="A91" s="1311"/>
      <c r="B91" s="1307"/>
      <c r="C91" s="1307"/>
      <c r="D91" s="1307"/>
      <c r="E91" s="1307"/>
      <c r="F91" s="1307"/>
      <c r="G91" s="1307"/>
      <c r="H91" s="1307"/>
      <c r="I91" s="1307"/>
      <c r="J91" s="1307"/>
      <c r="K91" s="1307"/>
      <c r="L91" s="1307"/>
      <c r="M91" s="1307"/>
      <c r="N91" s="1307"/>
      <c r="O91" s="1307"/>
      <c r="P91" s="1307"/>
      <c r="Q91" s="1307"/>
      <c r="R91" s="1307"/>
      <c r="S91" s="1307"/>
    </row>
    <row r="92" spans="1:19">
      <c r="A92" s="1311"/>
      <c r="B92" s="1307"/>
      <c r="C92" s="1307"/>
      <c r="D92" s="1307"/>
      <c r="E92" s="1307"/>
      <c r="F92" s="1307"/>
      <c r="G92" s="1307"/>
      <c r="H92" s="1307"/>
      <c r="I92" s="1307"/>
      <c r="J92" s="1307"/>
      <c r="K92" s="1307"/>
      <c r="L92" s="1307"/>
      <c r="M92" s="1307"/>
      <c r="N92" s="1307"/>
      <c r="O92" s="1307"/>
      <c r="P92" s="1307"/>
      <c r="Q92" s="1307"/>
      <c r="R92" s="1307"/>
      <c r="S92" s="1307"/>
    </row>
    <row r="93" spans="1:19">
      <c r="A93" s="1311"/>
      <c r="B93" s="1307"/>
      <c r="C93" s="1307"/>
      <c r="D93" s="1307"/>
      <c r="E93" s="1307"/>
      <c r="F93" s="1307"/>
      <c r="G93" s="1307"/>
      <c r="H93" s="1307"/>
      <c r="I93" s="1307"/>
      <c r="J93" s="1307"/>
      <c r="K93" s="1307"/>
      <c r="L93" s="1307"/>
      <c r="M93" s="1307"/>
      <c r="N93" s="1307"/>
      <c r="O93" s="1307"/>
      <c r="P93" s="1307"/>
      <c r="Q93" s="1307"/>
      <c r="R93" s="1307"/>
      <c r="S93" s="1307"/>
    </row>
  </sheetData>
  <mergeCells count="8">
    <mergeCell ref="B1:S1"/>
    <mergeCell ref="B2:S2"/>
    <mergeCell ref="B3:S3"/>
    <mergeCell ref="B4:P4"/>
    <mergeCell ref="A38:O38"/>
    <mergeCell ref="A39:O39"/>
    <mergeCell ref="A40:R40"/>
    <mergeCell ref="A41:S41"/>
  </mergeCells>
  <hyperlinks>
    <hyperlink ref="R4" location="价格目录!A1" display="返回目录"/>
  </hyperlinks>
  <pageMargins left="0.699305555555556" right="0.699305555555556" top="0.75" bottom="0.75" header="0.3" footer="0.3"/>
  <pageSetup paperSize="9" orientation="portrait"/>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O97"/>
  <sheetViews>
    <sheetView workbookViewId="0">
      <selection activeCell="Q21" sqref="Q21"/>
    </sheetView>
  </sheetViews>
  <sheetFormatPr defaultColWidth="9" defaultRowHeight="14.25"/>
  <cols>
    <col min="7" max="7" width="13" customWidth="1"/>
    <col min="8" max="8" width="12.25" customWidth="1"/>
  </cols>
  <sheetData>
    <row r="1" ht="31.5" spans="1:13">
      <c r="A1" s="1126"/>
      <c r="B1" s="1127" t="s">
        <v>95</v>
      </c>
      <c r="C1" s="1127"/>
      <c r="D1" s="1127"/>
      <c r="E1" s="1127"/>
      <c r="F1" s="1127"/>
      <c r="G1" s="1127"/>
      <c r="H1" s="1127"/>
      <c r="I1" s="1127"/>
      <c r="J1" s="1127"/>
      <c r="K1" s="1127"/>
      <c r="L1" s="1127"/>
      <c r="M1" s="1127"/>
    </row>
    <row r="2" ht="18.75" spans="1:13">
      <c r="A2" s="1126"/>
      <c r="B2" s="1128" t="s">
        <v>215</v>
      </c>
      <c r="C2" s="1128"/>
      <c r="D2" s="1128"/>
      <c r="E2" s="1128"/>
      <c r="F2" s="1128"/>
      <c r="G2" s="1128"/>
      <c r="H2" s="1128"/>
      <c r="I2" s="1128"/>
      <c r="J2" s="1128"/>
      <c r="K2" s="1128"/>
      <c r="L2" s="1128"/>
      <c r="M2" s="1128"/>
    </row>
    <row r="3" ht="18.75" spans="1:13">
      <c r="A3" s="1126"/>
      <c r="B3" s="1128"/>
      <c r="C3" s="1128"/>
      <c r="D3" s="1128"/>
      <c r="E3" s="1128"/>
      <c r="F3" s="1128"/>
      <c r="G3" s="1128"/>
      <c r="H3" s="1128"/>
      <c r="I3" s="1128"/>
      <c r="J3" s="1128"/>
      <c r="K3" s="1128"/>
      <c r="L3" s="1128"/>
      <c r="M3" s="1128"/>
    </row>
    <row r="4" spans="1:13">
      <c r="A4" s="1126"/>
      <c r="B4" s="1129" t="s">
        <v>216</v>
      </c>
      <c r="C4" s="1129"/>
      <c r="D4" s="1129"/>
      <c r="E4" s="1129"/>
      <c r="F4" s="1129"/>
      <c r="G4" s="1129"/>
      <c r="H4" s="1129"/>
      <c r="I4" s="1129"/>
      <c r="J4" s="1129"/>
      <c r="K4" s="1129"/>
      <c r="L4" s="1129"/>
      <c r="M4" s="1129"/>
    </row>
    <row r="5" ht="35.25" spans="1:14">
      <c r="A5" s="1263"/>
      <c r="B5" s="1264"/>
      <c r="C5" s="1264"/>
      <c r="D5" s="1264"/>
      <c r="E5" s="1264"/>
      <c r="F5" s="1265" t="s">
        <v>770</v>
      </c>
      <c r="G5" s="1264"/>
      <c r="H5" s="1264"/>
      <c r="I5" s="1264"/>
      <c r="J5" s="1264"/>
      <c r="K5" s="1264"/>
      <c r="L5" s="1264"/>
      <c r="M5" s="1129"/>
      <c r="N5" s="120"/>
    </row>
    <row r="6" ht="22.5" spans="1:13">
      <c r="A6" s="1263"/>
      <c r="B6" s="1264"/>
      <c r="C6" s="1264"/>
      <c r="D6" s="1266"/>
      <c r="E6" s="1266" t="s">
        <v>771</v>
      </c>
      <c r="F6" s="1267"/>
      <c r="G6" s="1266"/>
      <c r="H6" s="1264"/>
      <c r="I6" s="1264"/>
      <c r="J6" s="1264"/>
      <c r="K6" s="1264"/>
      <c r="L6" s="1264"/>
      <c r="M6" s="1275" t="s">
        <v>99</v>
      </c>
    </row>
    <row r="7" spans="1:13">
      <c r="A7" s="1268" t="s">
        <v>772</v>
      </c>
      <c r="B7" s="1269" t="s">
        <v>773</v>
      </c>
      <c r="C7" s="1270" t="s">
        <v>774</v>
      </c>
      <c r="D7" s="1270" t="s">
        <v>775</v>
      </c>
      <c r="E7" s="1270" t="s">
        <v>776</v>
      </c>
      <c r="F7" s="1270" t="s">
        <v>777</v>
      </c>
      <c r="G7" s="1271" t="s">
        <v>778</v>
      </c>
      <c r="H7" s="1271" t="s">
        <v>779</v>
      </c>
      <c r="I7" s="1270" t="s">
        <v>780</v>
      </c>
      <c r="J7" s="1270" t="s">
        <v>781</v>
      </c>
      <c r="K7" s="1276" t="s">
        <v>782</v>
      </c>
      <c r="L7" s="1277" t="s">
        <v>783</v>
      </c>
      <c r="M7" s="1207"/>
    </row>
    <row r="8" ht="15" spans="1:13">
      <c r="A8" s="1272" t="s">
        <v>784</v>
      </c>
      <c r="B8" s="1197">
        <v>88.3</v>
      </c>
      <c r="C8" s="1197">
        <v>90.1</v>
      </c>
      <c r="D8" s="1197">
        <v>92.3</v>
      </c>
      <c r="E8" s="1197">
        <v>107</v>
      </c>
      <c r="F8" s="1197">
        <v>110.6</v>
      </c>
      <c r="G8" s="1197">
        <v>135.3</v>
      </c>
      <c r="H8" s="1197">
        <v>135.3</v>
      </c>
      <c r="I8" s="1197">
        <v>123.9</v>
      </c>
      <c r="J8" s="1197">
        <v>194.3</v>
      </c>
      <c r="K8" s="1197">
        <v>218.8</v>
      </c>
      <c r="L8" s="1197">
        <v>122.8</v>
      </c>
      <c r="M8" s="1207"/>
    </row>
    <row r="9" ht="15" spans="1:13">
      <c r="A9" s="1272" t="s">
        <v>785</v>
      </c>
      <c r="B9" s="1197">
        <v>89.3</v>
      </c>
      <c r="C9" s="1197">
        <v>91.1</v>
      </c>
      <c r="D9" s="1197">
        <v>93.9</v>
      </c>
      <c r="E9" s="1197">
        <v>113.9</v>
      </c>
      <c r="F9" s="1197">
        <v>131.5</v>
      </c>
      <c r="G9" s="1197">
        <v>141.1</v>
      </c>
      <c r="H9" s="1197">
        <v>144</v>
      </c>
      <c r="I9" s="1197">
        <v>133.6</v>
      </c>
      <c r="J9" s="1197">
        <v>208</v>
      </c>
      <c r="K9" s="1197">
        <v>260.3</v>
      </c>
      <c r="L9" s="1197">
        <v>135.6</v>
      </c>
      <c r="M9" s="1207"/>
    </row>
    <row r="10" ht="15" spans="1:13">
      <c r="A10" s="1272" t="s">
        <v>786</v>
      </c>
      <c r="B10" s="1197">
        <v>100.95</v>
      </c>
      <c r="C10" s="1197">
        <v>104.95</v>
      </c>
      <c r="D10" s="1197">
        <v>109.15</v>
      </c>
      <c r="E10" s="1197">
        <v>136.25</v>
      </c>
      <c r="F10" s="1197">
        <v>157.35</v>
      </c>
      <c r="G10" s="1197">
        <v>161.15</v>
      </c>
      <c r="H10" s="1197">
        <v>166.35</v>
      </c>
      <c r="I10" s="1197">
        <v>156.95</v>
      </c>
      <c r="J10" s="1197">
        <v>235.35</v>
      </c>
      <c r="K10" s="1197">
        <v>315.45</v>
      </c>
      <c r="L10" s="1197">
        <v>162.05</v>
      </c>
      <c r="M10" s="1207"/>
    </row>
    <row r="11" ht="15" spans="1:13">
      <c r="A11" s="1273" t="s">
        <v>787</v>
      </c>
      <c r="B11" s="1197">
        <v>89.3</v>
      </c>
      <c r="C11" s="1197">
        <v>89.3</v>
      </c>
      <c r="D11" s="1197">
        <v>89.3</v>
      </c>
      <c r="E11" s="1197">
        <v>109.6</v>
      </c>
      <c r="F11" s="1197">
        <v>106.9</v>
      </c>
      <c r="G11" s="1197">
        <v>127.3</v>
      </c>
      <c r="H11" s="1197">
        <v>127.3</v>
      </c>
      <c r="I11" s="1197">
        <v>164.6</v>
      </c>
      <c r="J11" s="1197">
        <v>185.3</v>
      </c>
      <c r="K11" s="1197">
        <v>266.7</v>
      </c>
      <c r="L11" s="1197">
        <v>155.4</v>
      </c>
      <c r="M11" s="1207"/>
    </row>
    <row r="12" ht="15" spans="1:14">
      <c r="A12" s="1274">
        <v>1</v>
      </c>
      <c r="B12" s="1197">
        <v>112.3</v>
      </c>
      <c r="C12" s="1197">
        <v>110.8</v>
      </c>
      <c r="D12" s="1197">
        <v>110.8</v>
      </c>
      <c r="E12" s="1197">
        <v>132</v>
      </c>
      <c r="F12" s="1197">
        <v>143.8</v>
      </c>
      <c r="G12" s="1197">
        <v>148.3</v>
      </c>
      <c r="H12" s="1197">
        <v>150.3</v>
      </c>
      <c r="I12" s="1197">
        <v>188.3</v>
      </c>
      <c r="J12" s="1197">
        <v>214.5</v>
      </c>
      <c r="K12" s="1197">
        <v>328.4</v>
      </c>
      <c r="L12" s="1197">
        <v>178.8</v>
      </c>
      <c r="M12" s="1207"/>
      <c r="N12" s="1274"/>
    </row>
    <row r="13" ht="15" spans="1:14">
      <c r="A13" s="1273">
        <v>1.5</v>
      </c>
      <c r="B13" s="1197">
        <v>127.95</v>
      </c>
      <c r="C13" s="1197">
        <v>127.65</v>
      </c>
      <c r="D13" s="1197">
        <v>128.45</v>
      </c>
      <c r="E13" s="1197">
        <v>156.05</v>
      </c>
      <c r="F13" s="1197">
        <v>171.35</v>
      </c>
      <c r="G13" s="1197">
        <v>170.95</v>
      </c>
      <c r="H13" s="1197">
        <v>175.95</v>
      </c>
      <c r="I13" s="1197">
        <v>213.65</v>
      </c>
      <c r="J13" s="1197">
        <v>245.35</v>
      </c>
      <c r="K13" s="1197">
        <v>391.75</v>
      </c>
      <c r="L13" s="1197">
        <v>203.85</v>
      </c>
      <c r="M13" s="1207"/>
      <c r="N13" s="1273"/>
    </row>
    <row r="14" ht="15" spans="1:14">
      <c r="A14" s="1274">
        <v>2</v>
      </c>
      <c r="B14" s="1197">
        <v>143.6</v>
      </c>
      <c r="C14" s="1197">
        <v>144.5</v>
      </c>
      <c r="D14" s="1197">
        <v>146.1</v>
      </c>
      <c r="E14" s="1197">
        <v>180.1</v>
      </c>
      <c r="F14" s="1197">
        <v>198.9</v>
      </c>
      <c r="G14" s="1197">
        <v>193.6</v>
      </c>
      <c r="H14" s="1197">
        <v>201.6</v>
      </c>
      <c r="I14" s="1197">
        <v>239</v>
      </c>
      <c r="J14" s="1197">
        <v>276.2</v>
      </c>
      <c r="K14" s="1197">
        <v>455.1</v>
      </c>
      <c r="L14" s="1197">
        <v>228.9</v>
      </c>
      <c r="M14" s="1207"/>
      <c r="N14" s="1274"/>
    </row>
    <row r="15" ht="15" spans="1:14">
      <c r="A15" s="1273">
        <v>2.5</v>
      </c>
      <c r="B15" s="1197">
        <v>157.55</v>
      </c>
      <c r="C15" s="1197">
        <v>161.35</v>
      </c>
      <c r="D15" s="1197">
        <v>163.75</v>
      </c>
      <c r="E15" s="1197">
        <v>204.15</v>
      </c>
      <c r="F15" s="1197">
        <v>226.45</v>
      </c>
      <c r="G15" s="1197">
        <v>214.85</v>
      </c>
      <c r="H15" s="1197">
        <v>223.35</v>
      </c>
      <c r="I15" s="1197">
        <v>264.35</v>
      </c>
      <c r="J15" s="1197">
        <v>307.05</v>
      </c>
      <c r="K15" s="1197">
        <v>518.45</v>
      </c>
      <c r="L15" s="1197">
        <v>253.95</v>
      </c>
      <c r="M15" s="1207"/>
      <c r="N15" s="1273"/>
    </row>
    <row r="16" ht="15" spans="1:14">
      <c r="A16" s="1274">
        <v>3</v>
      </c>
      <c r="B16" s="1197">
        <v>176.6</v>
      </c>
      <c r="C16" s="1197">
        <v>185.4</v>
      </c>
      <c r="D16" s="1197">
        <v>187.8</v>
      </c>
      <c r="E16" s="1197">
        <v>231.9</v>
      </c>
      <c r="F16" s="1197">
        <v>260.3</v>
      </c>
      <c r="G16" s="1197">
        <v>248.1</v>
      </c>
      <c r="H16" s="1197">
        <v>256.6</v>
      </c>
      <c r="I16" s="1197">
        <v>301.9</v>
      </c>
      <c r="J16" s="1197">
        <v>348</v>
      </c>
      <c r="K16" s="1197">
        <v>627.8</v>
      </c>
      <c r="L16" s="1197">
        <v>291.4</v>
      </c>
      <c r="M16" s="1207"/>
      <c r="N16" s="1274"/>
    </row>
    <row r="17" ht="15" spans="1:14">
      <c r="A17" s="1273">
        <v>3.5</v>
      </c>
      <c r="B17" s="1197">
        <v>195.65</v>
      </c>
      <c r="C17" s="1197">
        <v>209.45</v>
      </c>
      <c r="D17" s="1197">
        <v>211.85</v>
      </c>
      <c r="E17" s="1197">
        <v>259.65</v>
      </c>
      <c r="F17" s="1197">
        <v>294.15</v>
      </c>
      <c r="G17" s="1197">
        <v>281.35</v>
      </c>
      <c r="H17" s="1197">
        <v>289.85</v>
      </c>
      <c r="I17" s="1197">
        <v>339.45</v>
      </c>
      <c r="J17" s="1197">
        <v>388.95</v>
      </c>
      <c r="K17" s="1197">
        <v>737.15</v>
      </c>
      <c r="L17" s="1197">
        <v>328.85</v>
      </c>
      <c r="M17" s="1207"/>
      <c r="N17" s="1273"/>
    </row>
    <row r="18" ht="15" spans="1:14">
      <c r="A18" s="1274">
        <v>4</v>
      </c>
      <c r="B18" s="1197">
        <v>214.7</v>
      </c>
      <c r="C18" s="1197">
        <v>233.5</v>
      </c>
      <c r="D18" s="1197">
        <v>235.9</v>
      </c>
      <c r="E18" s="1197">
        <v>287.4</v>
      </c>
      <c r="F18" s="1197">
        <v>328</v>
      </c>
      <c r="G18" s="1197">
        <v>314.6</v>
      </c>
      <c r="H18" s="1197">
        <v>323.1</v>
      </c>
      <c r="I18" s="1197">
        <v>377</v>
      </c>
      <c r="J18" s="1197">
        <v>429.9</v>
      </c>
      <c r="K18" s="1197">
        <v>846.5</v>
      </c>
      <c r="L18" s="1197">
        <v>366.3</v>
      </c>
      <c r="M18" s="1207"/>
      <c r="N18" s="1274"/>
    </row>
    <row r="19" ht="15" spans="1:14">
      <c r="A19" s="1273">
        <v>4.5</v>
      </c>
      <c r="B19" s="1197">
        <v>233.75</v>
      </c>
      <c r="C19" s="1197">
        <v>257.55</v>
      </c>
      <c r="D19" s="1197">
        <v>259.95</v>
      </c>
      <c r="E19" s="1197">
        <v>315.15</v>
      </c>
      <c r="F19" s="1197">
        <v>361.85</v>
      </c>
      <c r="G19" s="1197">
        <v>347.85</v>
      </c>
      <c r="H19" s="1197">
        <v>356.35</v>
      </c>
      <c r="I19" s="1197">
        <v>414.55</v>
      </c>
      <c r="J19" s="1197">
        <v>470.85</v>
      </c>
      <c r="K19" s="1197">
        <v>955.85</v>
      </c>
      <c r="L19" s="1197">
        <v>403.75</v>
      </c>
      <c r="M19" s="1207"/>
      <c r="N19" s="1273"/>
    </row>
    <row r="20" ht="15" spans="1:14">
      <c r="A20" s="1274">
        <v>5</v>
      </c>
      <c r="B20" s="1197">
        <v>252.8</v>
      </c>
      <c r="C20" s="1197">
        <v>281.6</v>
      </c>
      <c r="D20" s="1197">
        <v>284</v>
      </c>
      <c r="E20" s="1197">
        <v>342.9</v>
      </c>
      <c r="F20" s="1197">
        <v>395.7</v>
      </c>
      <c r="G20" s="1197">
        <v>381.1</v>
      </c>
      <c r="H20" s="1197">
        <v>389.6</v>
      </c>
      <c r="I20" s="1197">
        <v>452.1</v>
      </c>
      <c r="J20" s="1197">
        <v>511.8</v>
      </c>
      <c r="K20" s="1197">
        <v>1065.2</v>
      </c>
      <c r="L20" s="1197">
        <v>441.2</v>
      </c>
      <c r="M20" s="1207"/>
      <c r="N20" s="1274"/>
    </row>
    <row r="21" ht="15" spans="1:14">
      <c r="A21" s="1273">
        <v>5.5</v>
      </c>
      <c r="B21" s="1197">
        <v>271.35</v>
      </c>
      <c r="C21" s="1197">
        <v>297.45</v>
      </c>
      <c r="D21" s="1197">
        <v>300.15</v>
      </c>
      <c r="E21" s="1197">
        <v>368.45</v>
      </c>
      <c r="F21" s="1197">
        <v>424.55</v>
      </c>
      <c r="G21" s="1197">
        <v>405.15</v>
      </c>
      <c r="H21" s="1197">
        <v>414.45</v>
      </c>
      <c r="I21" s="1197">
        <v>478.85</v>
      </c>
      <c r="J21" s="1197">
        <v>540.35</v>
      </c>
      <c r="K21" s="1197">
        <v>1118.05</v>
      </c>
      <c r="L21" s="1197">
        <v>470.05</v>
      </c>
      <c r="M21" s="1207"/>
      <c r="N21" s="1273"/>
    </row>
    <row r="22" ht="15" spans="1:14">
      <c r="A22" s="1274">
        <v>6</v>
      </c>
      <c r="B22" s="1197">
        <v>289.9</v>
      </c>
      <c r="C22" s="1197">
        <v>313.3</v>
      </c>
      <c r="D22" s="1197">
        <v>316.3</v>
      </c>
      <c r="E22" s="1197">
        <v>394</v>
      </c>
      <c r="F22" s="1197">
        <v>453.4</v>
      </c>
      <c r="G22" s="1197">
        <v>429.2</v>
      </c>
      <c r="H22" s="1197">
        <v>439.3</v>
      </c>
      <c r="I22" s="1197">
        <v>505.6</v>
      </c>
      <c r="J22" s="1197">
        <v>568.9</v>
      </c>
      <c r="K22" s="1197">
        <v>1170.9</v>
      </c>
      <c r="L22" s="1197">
        <v>498.9</v>
      </c>
      <c r="M22" s="1207"/>
      <c r="N22" s="1274"/>
    </row>
    <row r="23" ht="15" spans="1:14">
      <c r="A23" s="1273">
        <v>6.5</v>
      </c>
      <c r="B23" s="1197">
        <v>308.45</v>
      </c>
      <c r="C23" s="1197">
        <v>329.15</v>
      </c>
      <c r="D23" s="1197">
        <v>332.45</v>
      </c>
      <c r="E23" s="1197">
        <v>419.55</v>
      </c>
      <c r="F23" s="1197">
        <v>482.25</v>
      </c>
      <c r="G23" s="1197">
        <v>453.25</v>
      </c>
      <c r="H23" s="1197">
        <v>464.15</v>
      </c>
      <c r="I23" s="1197">
        <v>532.35</v>
      </c>
      <c r="J23" s="1197">
        <v>597.45</v>
      </c>
      <c r="K23" s="1197">
        <v>1223.75</v>
      </c>
      <c r="L23" s="1197">
        <v>527.75</v>
      </c>
      <c r="M23" s="1207"/>
      <c r="N23" s="1273"/>
    </row>
    <row r="24" ht="15" spans="1:14">
      <c r="A24" s="1274">
        <v>7</v>
      </c>
      <c r="B24" s="1197">
        <v>327</v>
      </c>
      <c r="C24" s="1197">
        <v>345</v>
      </c>
      <c r="D24" s="1197">
        <v>348.6</v>
      </c>
      <c r="E24" s="1197">
        <v>445.1</v>
      </c>
      <c r="F24" s="1197">
        <v>511.1</v>
      </c>
      <c r="G24" s="1197">
        <v>477.3</v>
      </c>
      <c r="H24" s="1197">
        <v>489</v>
      </c>
      <c r="I24" s="1197">
        <v>559.1</v>
      </c>
      <c r="J24" s="1197">
        <v>626</v>
      </c>
      <c r="K24" s="1197">
        <v>1276.6</v>
      </c>
      <c r="L24" s="1197">
        <v>556.6</v>
      </c>
      <c r="M24" s="1207"/>
      <c r="N24" s="1274"/>
    </row>
    <row r="25" ht="15" spans="1:14">
      <c r="A25" s="1273">
        <v>7.5</v>
      </c>
      <c r="B25" s="1197">
        <v>345.55</v>
      </c>
      <c r="C25" s="1197">
        <v>360.85</v>
      </c>
      <c r="D25" s="1197">
        <v>364.75</v>
      </c>
      <c r="E25" s="1197">
        <v>470.65</v>
      </c>
      <c r="F25" s="1197">
        <v>539.95</v>
      </c>
      <c r="G25" s="1197">
        <v>501.35</v>
      </c>
      <c r="H25" s="1197">
        <v>513.85</v>
      </c>
      <c r="I25" s="1197">
        <v>585.85</v>
      </c>
      <c r="J25" s="1197">
        <v>654.55</v>
      </c>
      <c r="K25" s="1197">
        <v>1329.45</v>
      </c>
      <c r="L25" s="1197">
        <v>585.45</v>
      </c>
      <c r="M25" s="1207"/>
      <c r="N25" s="1273"/>
    </row>
    <row r="26" ht="15" spans="1:14">
      <c r="A26" s="1274">
        <v>8</v>
      </c>
      <c r="B26" s="1197">
        <v>364.1</v>
      </c>
      <c r="C26" s="1197">
        <v>376.7</v>
      </c>
      <c r="D26" s="1197">
        <v>380.9</v>
      </c>
      <c r="E26" s="1197">
        <v>496.2</v>
      </c>
      <c r="F26" s="1197">
        <v>568.8</v>
      </c>
      <c r="G26" s="1197">
        <v>525.4</v>
      </c>
      <c r="H26" s="1197">
        <v>538.7</v>
      </c>
      <c r="I26" s="1197">
        <v>612.6</v>
      </c>
      <c r="J26" s="1197">
        <v>683.1</v>
      </c>
      <c r="K26" s="1197">
        <v>1382.3</v>
      </c>
      <c r="L26" s="1197">
        <v>614.3</v>
      </c>
      <c r="M26" s="1207"/>
      <c r="N26" s="1274"/>
    </row>
    <row r="27" ht="15" spans="1:14">
      <c r="A27" s="1273">
        <v>8.5</v>
      </c>
      <c r="B27" s="1197">
        <v>382.65</v>
      </c>
      <c r="C27" s="1197">
        <v>392.55</v>
      </c>
      <c r="D27" s="1197">
        <v>397.05</v>
      </c>
      <c r="E27" s="1197">
        <v>521.75</v>
      </c>
      <c r="F27" s="1197">
        <v>597.65</v>
      </c>
      <c r="G27" s="1197">
        <v>549.45</v>
      </c>
      <c r="H27" s="1197">
        <v>563.55</v>
      </c>
      <c r="I27" s="1197">
        <v>639.35</v>
      </c>
      <c r="J27" s="1197">
        <v>711.65</v>
      </c>
      <c r="K27" s="1197">
        <v>1435.15</v>
      </c>
      <c r="L27" s="1197">
        <v>643.15</v>
      </c>
      <c r="M27" s="1207"/>
      <c r="N27" s="1273"/>
    </row>
    <row r="28" ht="15" spans="1:14">
      <c r="A28" s="1274">
        <v>9</v>
      </c>
      <c r="B28" s="1197">
        <v>401.2</v>
      </c>
      <c r="C28" s="1197">
        <v>408.4</v>
      </c>
      <c r="D28" s="1197">
        <v>413.2</v>
      </c>
      <c r="E28" s="1197">
        <v>547.3</v>
      </c>
      <c r="F28" s="1197">
        <v>626.5</v>
      </c>
      <c r="G28" s="1197">
        <v>573.5</v>
      </c>
      <c r="H28" s="1197">
        <v>588.4</v>
      </c>
      <c r="I28" s="1197">
        <v>666.1</v>
      </c>
      <c r="J28" s="1197">
        <v>740.2</v>
      </c>
      <c r="K28" s="1197">
        <v>1488</v>
      </c>
      <c r="L28" s="1197">
        <v>672</v>
      </c>
      <c r="M28" s="1207"/>
      <c r="N28" s="1274"/>
    </row>
    <row r="29" ht="15" spans="1:14">
      <c r="A29" s="1273">
        <v>9.5</v>
      </c>
      <c r="B29" s="1197">
        <v>419.75</v>
      </c>
      <c r="C29" s="1197">
        <v>424.25</v>
      </c>
      <c r="D29" s="1197">
        <v>429.35</v>
      </c>
      <c r="E29" s="1197">
        <v>572.85</v>
      </c>
      <c r="F29" s="1197">
        <v>655.35</v>
      </c>
      <c r="G29" s="1197">
        <v>597.55</v>
      </c>
      <c r="H29" s="1197">
        <v>613.25</v>
      </c>
      <c r="I29" s="1197">
        <v>692.85</v>
      </c>
      <c r="J29" s="1197">
        <v>768.75</v>
      </c>
      <c r="K29" s="1197">
        <v>1540.85</v>
      </c>
      <c r="L29" s="1197">
        <v>700.85</v>
      </c>
      <c r="M29" s="1207"/>
      <c r="N29" s="1273"/>
    </row>
    <row r="30" ht="15" spans="1:14">
      <c r="A30" s="1274">
        <v>10</v>
      </c>
      <c r="B30" s="1197">
        <v>438.3</v>
      </c>
      <c r="C30" s="1197">
        <v>440.1</v>
      </c>
      <c r="D30" s="1197">
        <v>445.5</v>
      </c>
      <c r="E30" s="1197">
        <v>598.4</v>
      </c>
      <c r="F30" s="1197">
        <v>684.2</v>
      </c>
      <c r="G30" s="1197">
        <v>621.6</v>
      </c>
      <c r="H30" s="1197">
        <v>638.1</v>
      </c>
      <c r="I30" s="1197">
        <v>719.6</v>
      </c>
      <c r="J30" s="1197">
        <v>797.3</v>
      </c>
      <c r="K30" s="1197">
        <v>1593.7</v>
      </c>
      <c r="L30" s="1197">
        <v>729.7</v>
      </c>
      <c r="M30" s="1207"/>
      <c r="N30" s="1274"/>
    </row>
    <row r="31" ht="15" spans="1:14">
      <c r="A31" s="1273">
        <v>10.5</v>
      </c>
      <c r="B31" s="1197">
        <v>453.35</v>
      </c>
      <c r="C31" s="1197">
        <v>455.95</v>
      </c>
      <c r="D31" s="1197">
        <v>461.15</v>
      </c>
      <c r="E31" s="1197">
        <v>619.55</v>
      </c>
      <c r="F31" s="1197">
        <v>708.85</v>
      </c>
      <c r="G31" s="1197">
        <v>642.55</v>
      </c>
      <c r="H31" s="1197">
        <v>659.35</v>
      </c>
      <c r="I31" s="1197">
        <v>741.95</v>
      </c>
      <c r="J31" s="1197">
        <v>820.05</v>
      </c>
      <c r="K31" s="1197">
        <v>1640.35</v>
      </c>
      <c r="L31" s="1197">
        <v>754.15</v>
      </c>
      <c r="M31" s="1207"/>
      <c r="N31" s="1273"/>
    </row>
    <row r="32" ht="15" spans="1:14">
      <c r="A32" s="1274">
        <v>11</v>
      </c>
      <c r="B32" s="1197">
        <v>468.4</v>
      </c>
      <c r="C32" s="1197">
        <v>471.8</v>
      </c>
      <c r="D32" s="1197">
        <v>476.8</v>
      </c>
      <c r="E32" s="1197">
        <v>640.7</v>
      </c>
      <c r="F32" s="1197">
        <v>733.5</v>
      </c>
      <c r="G32" s="1197">
        <v>663.5</v>
      </c>
      <c r="H32" s="1197">
        <v>680.6</v>
      </c>
      <c r="I32" s="1197">
        <v>764.3</v>
      </c>
      <c r="J32" s="1197">
        <v>842.8</v>
      </c>
      <c r="K32" s="1197">
        <v>1687</v>
      </c>
      <c r="L32" s="1197">
        <v>778.6</v>
      </c>
      <c r="M32" s="1207"/>
      <c r="N32" s="1274"/>
    </row>
    <row r="33" ht="15" spans="1:14">
      <c r="A33" s="1273">
        <v>11.5</v>
      </c>
      <c r="B33" s="1197">
        <v>483.45</v>
      </c>
      <c r="C33" s="1197">
        <v>487.65</v>
      </c>
      <c r="D33" s="1197">
        <v>492.45</v>
      </c>
      <c r="E33" s="1197">
        <v>661.85</v>
      </c>
      <c r="F33" s="1197">
        <v>758.15</v>
      </c>
      <c r="G33" s="1197">
        <v>684.45</v>
      </c>
      <c r="H33" s="1197">
        <v>701.85</v>
      </c>
      <c r="I33" s="1197">
        <v>786.65</v>
      </c>
      <c r="J33" s="1197">
        <v>865.55</v>
      </c>
      <c r="K33" s="1197">
        <v>1733.65</v>
      </c>
      <c r="L33" s="1197">
        <v>803.05</v>
      </c>
      <c r="M33" s="1207"/>
      <c r="N33" s="1273"/>
    </row>
    <row r="34" ht="15" spans="1:14">
      <c r="A34" s="1274">
        <v>12</v>
      </c>
      <c r="B34" s="1197">
        <v>498.5</v>
      </c>
      <c r="C34" s="1197">
        <v>503.5</v>
      </c>
      <c r="D34" s="1197">
        <v>508.1</v>
      </c>
      <c r="E34" s="1197">
        <v>683</v>
      </c>
      <c r="F34" s="1197">
        <v>782.8</v>
      </c>
      <c r="G34" s="1197">
        <v>705.4</v>
      </c>
      <c r="H34" s="1197">
        <v>723.1</v>
      </c>
      <c r="I34" s="1197">
        <v>809</v>
      </c>
      <c r="J34" s="1197">
        <v>888.3</v>
      </c>
      <c r="K34" s="1197">
        <v>1780.3</v>
      </c>
      <c r="L34" s="1197">
        <v>827.5</v>
      </c>
      <c r="M34" s="1207"/>
      <c r="N34" s="1274"/>
    </row>
    <row r="35" ht="15" spans="1:14">
      <c r="A35" s="1273">
        <v>12.5</v>
      </c>
      <c r="B35" s="1197">
        <v>513.55</v>
      </c>
      <c r="C35" s="1197">
        <v>519.35</v>
      </c>
      <c r="D35" s="1197">
        <v>523.75</v>
      </c>
      <c r="E35" s="1197">
        <v>704.15</v>
      </c>
      <c r="F35" s="1197">
        <v>807.45</v>
      </c>
      <c r="G35" s="1197">
        <v>726.35</v>
      </c>
      <c r="H35" s="1197">
        <v>744.35</v>
      </c>
      <c r="I35" s="1197">
        <v>831.35</v>
      </c>
      <c r="J35" s="1197">
        <v>911.05</v>
      </c>
      <c r="K35" s="1197">
        <v>1826.95</v>
      </c>
      <c r="L35" s="1197">
        <v>851.95</v>
      </c>
      <c r="M35" s="1207"/>
      <c r="N35" s="1273"/>
    </row>
    <row r="36" ht="15" spans="1:14">
      <c r="A36" s="1274">
        <v>13</v>
      </c>
      <c r="B36" s="1197">
        <v>528.6</v>
      </c>
      <c r="C36" s="1197">
        <v>535.2</v>
      </c>
      <c r="D36" s="1197">
        <v>539.4</v>
      </c>
      <c r="E36" s="1197">
        <v>725.3</v>
      </c>
      <c r="F36" s="1197">
        <v>832.1</v>
      </c>
      <c r="G36" s="1197">
        <v>747.3</v>
      </c>
      <c r="H36" s="1197">
        <v>765.6</v>
      </c>
      <c r="I36" s="1197">
        <v>853.7</v>
      </c>
      <c r="J36" s="1197">
        <v>933.8</v>
      </c>
      <c r="K36" s="1197">
        <v>1873.6</v>
      </c>
      <c r="L36" s="1197">
        <v>876.4</v>
      </c>
      <c r="M36" s="1207"/>
      <c r="N36" s="1274"/>
    </row>
    <row r="37" ht="15" spans="1:14">
      <c r="A37" s="1273">
        <v>13.5</v>
      </c>
      <c r="B37" s="1197">
        <v>543.65</v>
      </c>
      <c r="C37" s="1197">
        <v>551.05</v>
      </c>
      <c r="D37" s="1197">
        <v>555.05</v>
      </c>
      <c r="E37" s="1197">
        <v>746.45</v>
      </c>
      <c r="F37" s="1197">
        <v>856.75</v>
      </c>
      <c r="G37" s="1197">
        <v>768.25</v>
      </c>
      <c r="H37" s="1197">
        <v>786.85</v>
      </c>
      <c r="I37" s="1197">
        <v>876.05</v>
      </c>
      <c r="J37" s="1197">
        <v>956.55</v>
      </c>
      <c r="K37" s="1197">
        <v>1920.25</v>
      </c>
      <c r="L37" s="1197">
        <v>900.85</v>
      </c>
      <c r="M37" s="1207"/>
      <c r="N37" s="1273"/>
    </row>
    <row r="38" ht="15" spans="1:14">
      <c r="A38" s="1274">
        <v>14</v>
      </c>
      <c r="B38" s="1197">
        <v>558.7</v>
      </c>
      <c r="C38" s="1197">
        <v>566.9</v>
      </c>
      <c r="D38" s="1197">
        <v>570.7</v>
      </c>
      <c r="E38" s="1197">
        <v>767.6</v>
      </c>
      <c r="F38" s="1197">
        <v>881.4</v>
      </c>
      <c r="G38" s="1197">
        <v>789.2</v>
      </c>
      <c r="H38" s="1197">
        <v>808.1</v>
      </c>
      <c r="I38" s="1197">
        <v>898.4</v>
      </c>
      <c r="J38" s="1197">
        <v>979.3</v>
      </c>
      <c r="K38" s="1197">
        <v>1966.9</v>
      </c>
      <c r="L38" s="1197">
        <v>925.3</v>
      </c>
      <c r="M38" s="1207"/>
      <c r="N38" s="1274"/>
    </row>
    <row r="39" ht="15" spans="1:14">
      <c r="A39" s="1273">
        <v>14.5</v>
      </c>
      <c r="B39" s="1197">
        <v>573.75</v>
      </c>
      <c r="C39" s="1197">
        <v>582.75</v>
      </c>
      <c r="D39" s="1197">
        <v>586.35</v>
      </c>
      <c r="E39" s="1197">
        <v>788.75</v>
      </c>
      <c r="F39" s="1197">
        <v>906.05</v>
      </c>
      <c r="G39" s="1197">
        <v>810.15</v>
      </c>
      <c r="H39" s="1197">
        <v>829.35</v>
      </c>
      <c r="I39" s="1197">
        <v>920.75</v>
      </c>
      <c r="J39" s="1197">
        <v>1002.05</v>
      </c>
      <c r="K39" s="1197">
        <v>2013.55</v>
      </c>
      <c r="L39" s="1197">
        <v>949.75</v>
      </c>
      <c r="M39" s="1207"/>
      <c r="N39" s="1273"/>
    </row>
    <row r="40" ht="15" spans="1:14">
      <c r="A40" s="1274">
        <v>15</v>
      </c>
      <c r="B40" s="1197">
        <v>588.8</v>
      </c>
      <c r="C40" s="1197">
        <v>598.6</v>
      </c>
      <c r="D40" s="1197">
        <v>602</v>
      </c>
      <c r="E40" s="1197">
        <v>809.9</v>
      </c>
      <c r="F40" s="1197">
        <v>930.7</v>
      </c>
      <c r="G40" s="1197">
        <v>831.1</v>
      </c>
      <c r="H40" s="1197">
        <v>850.6</v>
      </c>
      <c r="I40" s="1197">
        <v>943.1</v>
      </c>
      <c r="J40" s="1197">
        <v>1024.8</v>
      </c>
      <c r="K40" s="1197">
        <v>2060.2</v>
      </c>
      <c r="L40" s="1197">
        <v>974.2</v>
      </c>
      <c r="M40" s="1207"/>
      <c r="N40" s="1274"/>
    </row>
    <row r="41" ht="15" spans="1:14">
      <c r="A41" s="1273">
        <v>15.5</v>
      </c>
      <c r="B41" s="1197">
        <v>603.85</v>
      </c>
      <c r="C41" s="1197">
        <v>614.45</v>
      </c>
      <c r="D41" s="1197">
        <v>617.65</v>
      </c>
      <c r="E41" s="1197">
        <v>831.05</v>
      </c>
      <c r="F41" s="1197">
        <v>955.35</v>
      </c>
      <c r="G41" s="1197">
        <v>852.05</v>
      </c>
      <c r="H41" s="1197">
        <v>871.85</v>
      </c>
      <c r="I41" s="1197">
        <v>965.45</v>
      </c>
      <c r="J41" s="1197">
        <v>1047.55</v>
      </c>
      <c r="K41" s="1197">
        <v>2106.85</v>
      </c>
      <c r="L41" s="1197">
        <v>998.65</v>
      </c>
      <c r="M41" s="1207"/>
      <c r="N41" s="1273"/>
    </row>
    <row r="42" ht="15" spans="1:14">
      <c r="A42" s="1274">
        <v>16</v>
      </c>
      <c r="B42" s="1197">
        <v>618.9</v>
      </c>
      <c r="C42" s="1197">
        <v>630.3</v>
      </c>
      <c r="D42" s="1197">
        <v>633.3</v>
      </c>
      <c r="E42" s="1197">
        <v>852.2</v>
      </c>
      <c r="F42" s="1197">
        <v>980</v>
      </c>
      <c r="G42" s="1197">
        <v>873</v>
      </c>
      <c r="H42" s="1197">
        <v>893.1</v>
      </c>
      <c r="I42" s="1197">
        <v>987.8</v>
      </c>
      <c r="J42" s="1197">
        <v>1070.3</v>
      </c>
      <c r="K42" s="1197">
        <v>2153.5</v>
      </c>
      <c r="L42" s="1197">
        <v>1023.1</v>
      </c>
      <c r="M42" s="1207"/>
      <c r="N42" s="1274"/>
    </row>
    <row r="43" ht="15" spans="1:14">
      <c r="A43" s="1273">
        <v>16.5</v>
      </c>
      <c r="B43" s="1197">
        <v>633.95</v>
      </c>
      <c r="C43" s="1197">
        <v>646.15</v>
      </c>
      <c r="D43" s="1197">
        <v>648.95</v>
      </c>
      <c r="E43" s="1197">
        <v>873.35</v>
      </c>
      <c r="F43" s="1197">
        <v>1004.65</v>
      </c>
      <c r="G43" s="1197">
        <v>893.95</v>
      </c>
      <c r="H43" s="1197">
        <v>914.35</v>
      </c>
      <c r="I43" s="1197">
        <v>1010.15</v>
      </c>
      <c r="J43" s="1197">
        <v>1093.05</v>
      </c>
      <c r="K43" s="1197">
        <v>2200.15</v>
      </c>
      <c r="L43" s="1197">
        <v>1047.55</v>
      </c>
      <c r="M43" s="1207"/>
      <c r="N43" s="1273"/>
    </row>
    <row r="44" ht="15" spans="1:14">
      <c r="A44" s="1274">
        <v>17</v>
      </c>
      <c r="B44" s="1197">
        <v>649</v>
      </c>
      <c r="C44" s="1197">
        <v>662</v>
      </c>
      <c r="D44" s="1197">
        <v>664.6</v>
      </c>
      <c r="E44" s="1197">
        <v>894.5</v>
      </c>
      <c r="F44" s="1197">
        <v>1029.3</v>
      </c>
      <c r="G44" s="1197">
        <v>914.9</v>
      </c>
      <c r="H44" s="1197">
        <v>935.6</v>
      </c>
      <c r="I44" s="1197">
        <v>1032.5</v>
      </c>
      <c r="J44" s="1197">
        <v>1115.8</v>
      </c>
      <c r="K44" s="1197">
        <v>2246.8</v>
      </c>
      <c r="L44" s="1197">
        <v>1072</v>
      </c>
      <c r="M44" s="1207"/>
      <c r="N44" s="1274"/>
    </row>
    <row r="45" ht="15" spans="1:14">
      <c r="A45" s="1273">
        <v>17.5</v>
      </c>
      <c r="B45" s="1197">
        <v>664.05</v>
      </c>
      <c r="C45" s="1197">
        <v>677.85</v>
      </c>
      <c r="D45" s="1197">
        <v>680.25</v>
      </c>
      <c r="E45" s="1197">
        <v>915.65</v>
      </c>
      <c r="F45" s="1197">
        <v>1053.95</v>
      </c>
      <c r="G45" s="1197">
        <v>935.85</v>
      </c>
      <c r="H45" s="1197">
        <v>956.85</v>
      </c>
      <c r="I45" s="1197">
        <v>1054.85</v>
      </c>
      <c r="J45" s="1197">
        <v>1138.55</v>
      </c>
      <c r="K45" s="1197">
        <v>2293.45</v>
      </c>
      <c r="L45" s="1197">
        <v>1096.45</v>
      </c>
      <c r="M45" s="1207"/>
      <c r="N45" s="1273"/>
    </row>
    <row r="46" ht="15" spans="1:14">
      <c r="A46" s="1274">
        <v>18</v>
      </c>
      <c r="B46" s="1197">
        <v>679.1</v>
      </c>
      <c r="C46" s="1197">
        <v>693.7</v>
      </c>
      <c r="D46" s="1197">
        <v>695.9</v>
      </c>
      <c r="E46" s="1197">
        <v>936.8</v>
      </c>
      <c r="F46" s="1197">
        <v>1078.6</v>
      </c>
      <c r="G46" s="1197">
        <v>956.8</v>
      </c>
      <c r="H46" s="1197">
        <v>978.1</v>
      </c>
      <c r="I46" s="1197">
        <v>1077.2</v>
      </c>
      <c r="J46" s="1197">
        <v>1161.3</v>
      </c>
      <c r="K46" s="1197">
        <v>2340.1</v>
      </c>
      <c r="L46" s="1197">
        <v>1120.9</v>
      </c>
      <c r="M46" s="1207"/>
      <c r="N46" s="1274"/>
    </row>
    <row r="47" ht="15" spans="1:14">
      <c r="A47" s="1273">
        <v>18.5</v>
      </c>
      <c r="B47" s="1197">
        <v>694.15</v>
      </c>
      <c r="C47" s="1197">
        <v>709.55</v>
      </c>
      <c r="D47" s="1197">
        <v>711.55</v>
      </c>
      <c r="E47" s="1197">
        <v>957.95</v>
      </c>
      <c r="F47" s="1197">
        <v>1103.25</v>
      </c>
      <c r="G47" s="1197">
        <v>977.75</v>
      </c>
      <c r="H47" s="1197">
        <v>999.35</v>
      </c>
      <c r="I47" s="1197">
        <v>1099.55</v>
      </c>
      <c r="J47" s="1197">
        <v>1184.05</v>
      </c>
      <c r="K47" s="1197">
        <v>2386.75</v>
      </c>
      <c r="L47" s="1197">
        <v>1145.35</v>
      </c>
      <c r="M47" s="1207"/>
      <c r="N47" s="1273"/>
    </row>
    <row r="48" ht="15" spans="1:14">
      <c r="A48" s="1274">
        <v>19</v>
      </c>
      <c r="B48" s="1197">
        <v>709.2</v>
      </c>
      <c r="C48" s="1197">
        <v>725.4</v>
      </c>
      <c r="D48" s="1197">
        <v>727.2</v>
      </c>
      <c r="E48" s="1197">
        <v>979.1</v>
      </c>
      <c r="F48" s="1197">
        <v>1127.9</v>
      </c>
      <c r="G48" s="1197">
        <v>998.7</v>
      </c>
      <c r="H48" s="1197">
        <v>1020.6</v>
      </c>
      <c r="I48" s="1197">
        <v>1121.9</v>
      </c>
      <c r="J48" s="1197">
        <v>1206.8</v>
      </c>
      <c r="K48" s="1197">
        <v>2433.4</v>
      </c>
      <c r="L48" s="1197">
        <v>1169.8</v>
      </c>
      <c r="M48" s="1207"/>
      <c r="N48" s="1274"/>
    </row>
    <row r="49" ht="15" spans="1:14">
      <c r="A49" s="1273">
        <v>19.5</v>
      </c>
      <c r="B49" s="1197">
        <v>724.25</v>
      </c>
      <c r="C49" s="1197">
        <v>741.25</v>
      </c>
      <c r="D49" s="1197">
        <v>742.85</v>
      </c>
      <c r="E49" s="1197">
        <v>1000.25</v>
      </c>
      <c r="F49" s="1197">
        <v>1152.55</v>
      </c>
      <c r="G49" s="1197">
        <v>1019.65</v>
      </c>
      <c r="H49" s="1197">
        <v>1041.85</v>
      </c>
      <c r="I49" s="1197">
        <v>1144.25</v>
      </c>
      <c r="J49" s="1197">
        <v>1229.55</v>
      </c>
      <c r="K49" s="1197">
        <v>2480.05</v>
      </c>
      <c r="L49" s="1197">
        <v>1194.25</v>
      </c>
      <c r="M49" s="1207"/>
      <c r="N49" s="1273"/>
    </row>
    <row r="50" ht="15" spans="1:14">
      <c r="A50" s="1274">
        <v>20</v>
      </c>
      <c r="B50" s="1197">
        <v>739.3</v>
      </c>
      <c r="C50" s="1197">
        <v>757.1</v>
      </c>
      <c r="D50" s="1197">
        <v>758.5</v>
      </c>
      <c r="E50" s="1197">
        <v>1021.4</v>
      </c>
      <c r="F50" s="1197">
        <v>1177.2</v>
      </c>
      <c r="G50" s="1197">
        <v>1040.6</v>
      </c>
      <c r="H50" s="1197">
        <v>1063.1</v>
      </c>
      <c r="I50" s="1197">
        <v>1166.6</v>
      </c>
      <c r="J50" s="1197">
        <v>1252.3</v>
      </c>
      <c r="K50" s="1197">
        <v>2526.7</v>
      </c>
      <c r="L50" s="1197">
        <v>1218.7</v>
      </c>
      <c r="M50" s="1207"/>
      <c r="N50" s="1274"/>
    </row>
    <row r="51" ht="15" spans="1:14">
      <c r="A51" s="1273">
        <v>20.5</v>
      </c>
      <c r="B51" s="1197">
        <v>754.35</v>
      </c>
      <c r="C51" s="1197">
        <v>773.95</v>
      </c>
      <c r="D51" s="1197">
        <v>774.85</v>
      </c>
      <c r="E51" s="1197">
        <v>1046.75</v>
      </c>
      <c r="F51" s="1197">
        <v>1206.25</v>
      </c>
      <c r="G51" s="1197">
        <v>1065.65</v>
      </c>
      <c r="H51" s="1197">
        <v>1088.45</v>
      </c>
      <c r="I51" s="1197">
        <v>1193.85</v>
      </c>
      <c r="J51" s="1197">
        <v>1283.15</v>
      </c>
      <c r="K51" s="1197">
        <v>2592.75</v>
      </c>
      <c r="L51" s="1197">
        <v>1248.15</v>
      </c>
      <c r="M51" s="1207"/>
      <c r="N51" s="1273"/>
    </row>
    <row r="52" ht="15" spans="1:14">
      <c r="A52" s="1274">
        <v>21</v>
      </c>
      <c r="B52" s="1197">
        <v>769.4</v>
      </c>
      <c r="C52" s="1197">
        <v>790.8</v>
      </c>
      <c r="D52" s="1197">
        <v>791.2</v>
      </c>
      <c r="E52" s="1197">
        <v>1072.1</v>
      </c>
      <c r="F52" s="1197">
        <v>1235.3</v>
      </c>
      <c r="G52" s="1197">
        <v>1090.7</v>
      </c>
      <c r="H52" s="1197">
        <v>1113.8</v>
      </c>
      <c r="I52" s="1197">
        <v>1221.1</v>
      </c>
      <c r="J52" s="1197">
        <v>1314</v>
      </c>
      <c r="K52" s="1197">
        <v>2658.8</v>
      </c>
      <c r="L52" s="1197">
        <v>1277.6</v>
      </c>
      <c r="M52" s="1207"/>
      <c r="N52" s="1274"/>
    </row>
    <row r="53" ht="15" spans="1:14">
      <c r="A53" s="1273">
        <v>21.5</v>
      </c>
      <c r="B53" s="1197">
        <v>784.45</v>
      </c>
      <c r="C53" s="1197">
        <v>807.65</v>
      </c>
      <c r="D53" s="1197">
        <v>807.55</v>
      </c>
      <c r="E53" s="1197">
        <v>1097.45</v>
      </c>
      <c r="F53" s="1197">
        <v>1264.35</v>
      </c>
      <c r="G53" s="1197">
        <v>1115.75</v>
      </c>
      <c r="H53" s="1197">
        <v>1139.15</v>
      </c>
      <c r="I53" s="1197">
        <v>1248.35</v>
      </c>
      <c r="J53" s="1197">
        <v>1344.85</v>
      </c>
      <c r="K53" s="1197">
        <v>2724.85</v>
      </c>
      <c r="L53" s="1197">
        <v>1307.05</v>
      </c>
      <c r="M53" s="1207"/>
      <c r="N53" s="1273"/>
    </row>
    <row r="54" ht="15" spans="1:14">
      <c r="A54" s="1274">
        <v>22</v>
      </c>
      <c r="B54" s="1197">
        <v>799.5</v>
      </c>
      <c r="C54" s="1197">
        <v>824.5</v>
      </c>
      <c r="D54" s="1197">
        <v>823.9</v>
      </c>
      <c r="E54" s="1197">
        <v>1122.8</v>
      </c>
      <c r="F54" s="1197">
        <v>1293.4</v>
      </c>
      <c r="G54" s="1197">
        <v>1140.8</v>
      </c>
      <c r="H54" s="1197">
        <v>1164.5</v>
      </c>
      <c r="I54" s="1197">
        <v>1275.6</v>
      </c>
      <c r="J54" s="1197">
        <v>1375.7</v>
      </c>
      <c r="K54" s="1197">
        <v>2790.9</v>
      </c>
      <c r="L54" s="1197">
        <v>1336.5</v>
      </c>
      <c r="M54" s="1207"/>
      <c r="N54" s="1274"/>
    </row>
    <row r="55" ht="15" spans="1:14">
      <c r="A55" s="1273">
        <v>22.5</v>
      </c>
      <c r="B55" s="1197">
        <v>814.55</v>
      </c>
      <c r="C55" s="1197">
        <v>841.35</v>
      </c>
      <c r="D55" s="1197">
        <v>840.25</v>
      </c>
      <c r="E55" s="1197">
        <v>1148.15</v>
      </c>
      <c r="F55" s="1197">
        <v>1322.45</v>
      </c>
      <c r="G55" s="1197">
        <v>1165.85</v>
      </c>
      <c r="H55" s="1197">
        <v>1189.85</v>
      </c>
      <c r="I55" s="1197">
        <v>1302.85</v>
      </c>
      <c r="J55" s="1197">
        <v>1406.55</v>
      </c>
      <c r="K55" s="1197">
        <v>2856.95</v>
      </c>
      <c r="L55" s="1197">
        <v>1365.95</v>
      </c>
      <c r="M55" s="1207"/>
      <c r="N55" s="1273"/>
    </row>
    <row r="56" ht="15" spans="1:14">
      <c r="A56" s="1274">
        <v>23</v>
      </c>
      <c r="B56" s="1197">
        <v>829.6</v>
      </c>
      <c r="C56" s="1197">
        <v>858.2</v>
      </c>
      <c r="D56" s="1197">
        <v>856.6</v>
      </c>
      <c r="E56" s="1197">
        <v>1173.5</v>
      </c>
      <c r="F56" s="1197">
        <v>1351.5</v>
      </c>
      <c r="G56" s="1197">
        <v>1190.9</v>
      </c>
      <c r="H56" s="1197">
        <v>1215.2</v>
      </c>
      <c r="I56" s="1197">
        <v>1330.1</v>
      </c>
      <c r="J56" s="1197">
        <v>1437.4</v>
      </c>
      <c r="K56" s="1197">
        <v>2923</v>
      </c>
      <c r="L56" s="1197">
        <v>1395.4</v>
      </c>
      <c r="M56" s="1207"/>
      <c r="N56" s="1274"/>
    </row>
    <row r="57" ht="15" spans="1:14">
      <c r="A57" s="1273">
        <v>23.5</v>
      </c>
      <c r="B57" s="1197">
        <v>844.65</v>
      </c>
      <c r="C57" s="1197">
        <v>875.05</v>
      </c>
      <c r="D57" s="1197">
        <v>872.95</v>
      </c>
      <c r="E57" s="1197">
        <v>1198.85</v>
      </c>
      <c r="F57" s="1197">
        <v>1380.55</v>
      </c>
      <c r="G57" s="1197">
        <v>1215.95</v>
      </c>
      <c r="H57" s="1197">
        <v>1240.55</v>
      </c>
      <c r="I57" s="1197">
        <v>1357.35</v>
      </c>
      <c r="J57" s="1197">
        <v>1468.25</v>
      </c>
      <c r="K57" s="1197">
        <v>2989.05</v>
      </c>
      <c r="L57" s="1197">
        <v>1424.85</v>
      </c>
      <c r="M57" s="1207"/>
      <c r="N57" s="1273"/>
    </row>
    <row r="58" ht="15" spans="1:14">
      <c r="A58" s="1274">
        <v>24</v>
      </c>
      <c r="B58" s="1197">
        <v>859.7</v>
      </c>
      <c r="C58" s="1197">
        <v>891.9</v>
      </c>
      <c r="D58" s="1197">
        <v>889.3</v>
      </c>
      <c r="E58" s="1197">
        <v>1224.2</v>
      </c>
      <c r="F58" s="1197">
        <v>1409.6</v>
      </c>
      <c r="G58" s="1197">
        <v>1241</v>
      </c>
      <c r="H58" s="1197">
        <v>1265.9</v>
      </c>
      <c r="I58" s="1197">
        <v>1384.6</v>
      </c>
      <c r="J58" s="1197">
        <v>1499.1</v>
      </c>
      <c r="K58" s="1197">
        <v>3055.1</v>
      </c>
      <c r="L58" s="1197">
        <v>1454.3</v>
      </c>
      <c r="M58" s="1207"/>
      <c r="N58" s="1274"/>
    </row>
    <row r="59" ht="15" spans="1:14">
      <c r="A59" s="1273">
        <v>24.5</v>
      </c>
      <c r="B59" s="1197">
        <v>874.75</v>
      </c>
      <c r="C59" s="1197">
        <v>908.75</v>
      </c>
      <c r="D59" s="1197">
        <v>905.65</v>
      </c>
      <c r="E59" s="1197">
        <v>1249.55</v>
      </c>
      <c r="F59" s="1197">
        <v>1438.65</v>
      </c>
      <c r="G59" s="1197">
        <v>1266.05</v>
      </c>
      <c r="H59" s="1197">
        <v>1291.25</v>
      </c>
      <c r="I59" s="1197">
        <v>1411.85</v>
      </c>
      <c r="J59" s="1197">
        <v>1529.95</v>
      </c>
      <c r="K59" s="1197">
        <v>3121.15</v>
      </c>
      <c r="L59" s="1197">
        <v>1483.75</v>
      </c>
      <c r="M59" s="1207"/>
      <c r="N59" s="1273"/>
    </row>
    <row r="60" ht="15" spans="1:14">
      <c r="A60" s="1274">
        <v>25</v>
      </c>
      <c r="B60" s="1197">
        <v>889.8</v>
      </c>
      <c r="C60" s="1197">
        <v>925.6</v>
      </c>
      <c r="D60" s="1197">
        <v>922</v>
      </c>
      <c r="E60" s="1197">
        <v>1274.9</v>
      </c>
      <c r="F60" s="1197">
        <v>1467.7</v>
      </c>
      <c r="G60" s="1197">
        <v>1291.1</v>
      </c>
      <c r="H60" s="1197">
        <v>1316.6</v>
      </c>
      <c r="I60" s="1197">
        <v>1439.1</v>
      </c>
      <c r="J60" s="1197">
        <v>1560.8</v>
      </c>
      <c r="K60" s="1197">
        <v>3187.2</v>
      </c>
      <c r="L60" s="1197">
        <v>1513.2</v>
      </c>
      <c r="M60" s="1207"/>
      <c r="N60" s="1274"/>
    </row>
    <row r="61" ht="15" spans="1:14">
      <c r="A61" s="1273">
        <v>25.5</v>
      </c>
      <c r="B61" s="1197">
        <v>904.85</v>
      </c>
      <c r="C61" s="1197">
        <v>942.45</v>
      </c>
      <c r="D61" s="1197">
        <v>938.35</v>
      </c>
      <c r="E61" s="1197">
        <v>1300.25</v>
      </c>
      <c r="F61" s="1197">
        <v>1496.75</v>
      </c>
      <c r="G61" s="1197">
        <v>1316.15</v>
      </c>
      <c r="H61" s="1197">
        <v>1341.95</v>
      </c>
      <c r="I61" s="1197">
        <v>1466.35</v>
      </c>
      <c r="J61" s="1197">
        <v>1591.65</v>
      </c>
      <c r="K61" s="1197">
        <v>3253.25</v>
      </c>
      <c r="L61" s="1197">
        <v>1542.65</v>
      </c>
      <c r="M61" s="1207"/>
      <c r="N61" s="1273"/>
    </row>
    <row r="62" ht="15" spans="1:14">
      <c r="A62" s="1274">
        <v>26</v>
      </c>
      <c r="B62" s="1197">
        <v>919.9</v>
      </c>
      <c r="C62" s="1197">
        <v>959.3</v>
      </c>
      <c r="D62" s="1197">
        <v>954.7</v>
      </c>
      <c r="E62" s="1197">
        <v>1325.6</v>
      </c>
      <c r="F62" s="1197">
        <v>1525.8</v>
      </c>
      <c r="G62" s="1197">
        <v>1341.2</v>
      </c>
      <c r="H62" s="1197">
        <v>1367.3</v>
      </c>
      <c r="I62" s="1197">
        <v>1493.6</v>
      </c>
      <c r="J62" s="1197">
        <v>1622.5</v>
      </c>
      <c r="K62" s="1197">
        <v>3319.3</v>
      </c>
      <c r="L62" s="1197">
        <v>1572.1</v>
      </c>
      <c r="M62" s="1207"/>
      <c r="N62" s="1274"/>
    </row>
    <row r="63" ht="15" spans="1:14">
      <c r="A63" s="1273">
        <v>26.5</v>
      </c>
      <c r="B63" s="1197">
        <v>934.95</v>
      </c>
      <c r="C63" s="1197">
        <v>976.15</v>
      </c>
      <c r="D63" s="1197">
        <v>971.05</v>
      </c>
      <c r="E63" s="1197">
        <v>1350.95</v>
      </c>
      <c r="F63" s="1197">
        <v>1554.85</v>
      </c>
      <c r="G63" s="1197">
        <v>1366.25</v>
      </c>
      <c r="H63" s="1197">
        <v>1392.65</v>
      </c>
      <c r="I63" s="1197">
        <v>1520.85</v>
      </c>
      <c r="J63" s="1197">
        <v>1653.35</v>
      </c>
      <c r="K63" s="1197">
        <v>3385.35</v>
      </c>
      <c r="L63" s="1197">
        <v>1601.55</v>
      </c>
      <c r="M63" s="1207"/>
      <c r="N63" s="1273"/>
    </row>
    <row r="64" ht="15" spans="1:14">
      <c r="A64" s="1274">
        <v>27</v>
      </c>
      <c r="B64" s="1197">
        <v>950</v>
      </c>
      <c r="C64" s="1197">
        <v>993</v>
      </c>
      <c r="D64" s="1197">
        <v>987.4</v>
      </c>
      <c r="E64" s="1197">
        <v>1376.3</v>
      </c>
      <c r="F64" s="1197">
        <v>1583.9</v>
      </c>
      <c r="G64" s="1197">
        <v>1391.3</v>
      </c>
      <c r="H64" s="1197">
        <v>1418</v>
      </c>
      <c r="I64" s="1197">
        <v>1548.1</v>
      </c>
      <c r="J64" s="1197">
        <v>1684.2</v>
      </c>
      <c r="K64" s="1197">
        <v>3451.4</v>
      </c>
      <c r="L64" s="1197">
        <v>1631</v>
      </c>
      <c r="M64" s="1207"/>
      <c r="N64" s="1274"/>
    </row>
    <row r="65" ht="15" spans="1:14">
      <c r="A65" s="1273">
        <v>27.5</v>
      </c>
      <c r="B65" s="1197">
        <v>965.05</v>
      </c>
      <c r="C65" s="1197">
        <v>1009.85</v>
      </c>
      <c r="D65" s="1197">
        <v>1003.75</v>
      </c>
      <c r="E65" s="1197">
        <v>1401.65</v>
      </c>
      <c r="F65" s="1197">
        <v>1612.95</v>
      </c>
      <c r="G65" s="1197">
        <v>1416.35</v>
      </c>
      <c r="H65" s="1197">
        <v>1443.35</v>
      </c>
      <c r="I65" s="1197">
        <v>1575.35</v>
      </c>
      <c r="J65" s="1197">
        <v>1715.05</v>
      </c>
      <c r="K65" s="1197">
        <v>3517.45</v>
      </c>
      <c r="L65" s="1197">
        <v>1660.45</v>
      </c>
      <c r="M65" s="1207"/>
      <c r="N65" s="1273"/>
    </row>
    <row r="66" ht="15" spans="1:14">
      <c r="A66" s="1274">
        <v>28</v>
      </c>
      <c r="B66" s="1197">
        <v>980.1</v>
      </c>
      <c r="C66" s="1197">
        <v>1026.7</v>
      </c>
      <c r="D66" s="1197">
        <v>1020.1</v>
      </c>
      <c r="E66" s="1197">
        <v>1427</v>
      </c>
      <c r="F66" s="1197">
        <v>1642</v>
      </c>
      <c r="G66" s="1197">
        <v>1441.4</v>
      </c>
      <c r="H66" s="1197">
        <v>1468.7</v>
      </c>
      <c r="I66" s="1197">
        <v>1602.6</v>
      </c>
      <c r="J66" s="1197">
        <v>1745.9</v>
      </c>
      <c r="K66" s="1197">
        <v>3583.5</v>
      </c>
      <c r="L66" s="1197">
        <v>1689.9</v>
      </c>
      <c r="M66" s="1207"/>
      <c r="N66" s="1274"/>
    </row>
    <row r="67" ht="15" spans="1:14">
      <c r="A67" s="1273">
        <v>28.5</v>
      </c>
      <c r="B67" s="1197">
        <v>995.15</v>
      </c>
      <c r="C67" s="1197">
        <v>1043.55</v>
      </c>
      <c r="D67" s="1197">
        <v>1036.45</v>
      </c>
      <c r="E67" s="1197">
        <v>1452.35</v>
      </c>
      <c r="F67" s="1197">
        <v>1671.05</v>
      </c>
      <c r="G67" s="1197">
        <v>1466.45</v>
      </c>
      <c r="H67" s="1197">
        <v>1494.05</v>
      </c>
      <c r="I67" s="1197">
        <v>1629.85</v>
      </c>
      <c r="J67" s="1197">
        <v>1776.75</v>
      </c>
      <c r="K67" s="1197">
        <v>3649.55</v>
      </c>
      <c r="L67" s="1197">
        <v>1719.35</v>
      </c>
      <c r="M67" s="1207"/>
      <c r="N67" s="1273"/>
    </row>
    <row r="68" ht="15" spans="1:14">
      <c r="A68" s="1274">
        <v>29</v>
      </c>
      <c r="B68" s="1197">
        <v>1010.2</v>
      </c>
      <c r="C68" s="1197">
        <v>1060.4</v>
      </c>
      <c r="D68" s="1197">
        <v>1052.8</v>
      </c>
      <c r="E68" s="1197">
        <v>1477.7</v>
      </c>
      <c r="F68" s="1197">
        <v>1700.1</v>
      </c>
      <c r="G68" s="1197">
        <v>1491.5</v>
      </c>
      <c r="H68" s="1197">
        <v>1519.4</v>
      </c>
      <c r="I68" s="1197">
        <v>1657.1</v>
      </c>
      <c r="J68" s="1197">
        <v>1807.6</v>
      </c>
      <c r="K68" s="1197">
        <v>3715.6</v>
      </c>
      <c r="L68" s="1197">
        <v>1748.8</v>
      </c>
      <c r="M68" s="1207"/>
      <c r="N68" s="1274"/>
    </row>
    <row r="69" ht="15" spans="1:14">
      <c r="A69" s="1273">
        <v>29.5</v>
      </c>
      <c r="B69" s="1197">
        <v>1025.25</v>
      </c>
      <c r="C69" s="1197">
        <v>1077.25</v>
      </c>
      <c r="D69" s="1197">
        <v>1069.15</v>
      </c>
      <c r="E69" s="1197">
        <v>1503.05</v>
      </c>
      <c r="F69" s="1197">
        <v>1729.15</v>
      </c>
      <c r="G69" s="1197">
        <v>1516.55</v>
      </c>
      <c r="H69" s="1197">
        <v>1544.75</v>
      </c>
      <c r="I69" s="1197">
        <v>1684.35</v>
      </c>
      <c r="J69" s="1197">
        <v>1838.45</v>
      </c>
      <c r="K69" s="1197">
        <v>3781.65</v>
      </c>
      <c r="L69" s="1197">
        <v>1778.25</v>
      </c>
      <c r="M69" s="1207"/>
      <c r="N69" s="1273"/>
    </row>
    <row r="70" ht="15" spans="1:14">
      <c r="A70" s="1274">
        <v>30</v>
      </c>
      <c r="B70" s="1197">
        <v>1040.3</v>
      </c>
      <c r="C70" s="1197">
        <v>1094.1</v>
      </c>
      <c r="D70" s="1197">
        <v>1085.5</v>
      </c>
      <c r="E70" s="1197">
        <v>1528.4</v>
      </c>
      <c r="F70" s="1197">
        <v>1758.2</v>
      </c>
      <c r="G70" s="1197">
        <v>1541.6</v>
      </c>
      <c r="H70" s="1197">
        <v>1570.1</v>
      </c>
      <c r="I70" s="1197">
        <v>1711.6</v>
      </c>
      <c r="J70" s="1197">
        <v>1869.3</v>
      </c>
      <c r="K70" s="1197">
        <v>3847.7</v>
      </c>
      <c r="L70" s="1197">
        <v>1807.7</v>
      </c>
      <c r="M70" s="1207"/>
      <c r="N70" s="1274"/>
    </row>
    <row r="71" ht="15" spans="1:14">
      <c r="A71" s="1278" t="s">
        <v>788</v>
      </c>
      <c r="B71" s="1197">
        <v>23.4</v>
      </c>
      <c r="C71" s="1197">
        <v>28.7</v>
      </c>
      <c r="D71" s="1197">
        <v>28.7</v>
      </c>
      <c r="E71" s="1197">
        <v>42</v>
      </c>
      <c r="F71" s="1197">
        <v>51.4</v>
      </c>
      <c r="G71" s="1197">
        <v>44</v>
      </c>
      <c r="H71" s="1197">
        <v>44</v>
      </c>
      <c r="I71" s="1197">
        <v>49.8</v>
      </c>
      <c r="J71" s="1197">
        <v>55</v>
      </c>
      <c r="K71" s="1197">
        <v>121.4</v>
      </c>
      <c r="L71" s="1197">
        <v>49.3</v>
      </c>
      <c r="M71" s="1207"/>
      <c r="N71" s="1278"/>
    </row>
    <row r="72" ht="15" spans="1:15">
      <c r="A72" s="1279" t="s">
        <v>789</v>
      </c>
      <c r="B72" s="1197">
        <v>24.6</v>
      </c>
      <c r="C72" s="1197">
        <v>28.1</v>
      </c>
      <c r="D72" s="1197">
        <v>28.1</v>
      </c>
      <c r="E72" s="1197">
        <v>41.1</v>
      </c>
      <c r="F72" s="1197">
        <v>50.6</v>
      </c>
      <c r="G72" s="1197">
        <v>43.2</v>
      </c>
      <c r="H72" s="1197">
        <v>44.4</v>
      </c>
      <c r="I72" s="1197">
        <v>48.4</v>
      </c>
      <c r="J72" s="1197">
        <v>54.7</v>
      </c>
      <c r="K72" s="1197">
        <v>118.1</v>
      </c>
      <c r="L72" s="1197">
        <v>56</v>
      </c>
      <c r="M72" s="1207"/>
      <c r="N72" s="1279"/>
      <c r="O72" s="1200"/>
    </row>
    <row r="73" ht="15" spans="1:14">
      <c r="A73" s="1278" t="s">
        <v>790</v>
      </c>
      <c r="B73" s="1197">
        <v>30.4</v>
      </c>
      <c r="C73" s="1197">
        <v>34.4</v>
      </c>
      <c r="D73" s="1197">
        <v>34.4</v>
      </c>
      <c r="E73" s="1197">
        <v>51.8</v>
      </c>
      <c r="F73" s="1197">
        <v>62.3</v>
      </c>
      <c r="G73" s="1197">
        <v>54.4</v>
      </c>
      <c r="H73" s="1197">
        <v>55.5</v>
      </c>
      <c r="I73" s="1197">
        <v>61.4</v>
      </c>
      <c r="J73" s="1197">
        <v>68.8</v>
      </c>
      <c r="K73" s="1197">
        <v>150.1</v>
      </c>
      <c r="L73" s="1197">
        <v>61.3</v>
      </c>
      <c r="M73" s="1207"/>
      <c r="N73" s="1278"/>
    </row>
    <row r="74" ht="15.75" spans="1:13">
      <c r="A74" s="1199" t="s">
        <v>752</v>
      </c>
      <c r="B74" s="1199" t="s">
        <v>791</v>
      </c>
      <c r="C74" s="1280"/>
      <c r="D74" s="1280"/>
      <c r="E74" s="1281"/>
      <c r="F74" s="1281"/>
      <c r="G74" s="1281"/>
      <c r="H74" s="1281"/>
      <c r="I74" s="1281"/>
      <c r="J74" s="1281"/>
      <c r="K74" s="1281"/>
      <c r="L74" s="1286"/>
      <c r="M74" s="1287"/>
    </row>
    <row r="75" ht="15" spans="1:13">
      <c r="A75" s="1201" t="s">
        <v>792</v>
      </c>
      <c r="B75" s="1282"/>
      <c r="C75" s="1282"/>
      <c r="D75" s="1282"/>
      <c r="E75" s="1282"/>
      <c r="F75" s="1282"/>
      <c r="G75" s="1282"/>
      <c r="H75" s="1282"/>
      <c r="I75" s="1282"/>
      <c r="J75" s="1282"/>
      <c r="K75" s="1282"/>
      <c r="L75" s="1288"/>
      <c r="M75" s="1287"/>
    </row>
    <row r="76" ht="15" spans="1:13">
      <c r="A76" s="1203" t="s">
        <v>793</v>
      </c>
      <c r="B76" s="1203"/>
      <c r="C76" s="1204"/>
      <c r="D76" s="1204"/>
      <c r="E76" s="1205"/>
      <c r="F76" s="1205"/>
      <c r="G76" s="1205"/>
      <c r="H76" s="1205"/>
      <c r="I76" s="1205"/>
      <c r="J76" s="1205"/>
      <c r="K76" s="1205"/>
      <c r="L76" s="1289"/>
      <c r="M76" s="1287"/>
    </row>
    <row r="77" ht="15" spans="1:13">
      <c r="A77" s="1203" t="s">
        <v>794</v>
      </c>
      <c r="B77" s="1203"/>
      <c r="C77" s="1204"/>
      <c r="D77" s="1204"/>
      <c r="E77" s="1205"/>
      <c r="F77" s="1205"/>
      <c r="G77" s="1205"/>
      <c r="H77" s="1205"/>
      <c r="I77" s="1205"/>
      <c r="J77" s="1205"/>
      <c r="K77" s="1205"/>
      <c r="L77" s="1289"/>
      <c r="M77" s="1287"/>
    </row>
    <row r="78" ht="15" spans="1:13">
      <c r="A78" s="1203" t="s">
        <v>795</v>
      </c>
      <c r="B78" s="1203"/>
      <c r="C78" s="1204"/>
      <c r="D78" s="1204"/>
      <c r="E78" s="1205"/>
      <c r="F78" s="1205"/>
      <c r="G78" s="1205"/>
      <c r="H78" s="1205"/>
      <c r="I78" s="1205"/>
      <c r="J78" s="1205"/>
      <c r="K78" s="1205"/>
      <c r="L78" s="1289"/>
      <c r="M78" s="1287"/>
    </row>
    <row r="79" ht="15" spans="1:13">
      <c r="A79" s="1203" t="s">
        <v>796</v>
      </c>
      <c r="B79" s="1203"/>
      <c r="C79" s="1204"/>
      <c r="D79" s="1204"/>
      <c r="E79" s="1205"/>
      <c r="F79" s="1205"/>
      <c r="G79" s="1205"/>
      <c r="H79" s="1205"/>
      <c r="I79" s="1205"/>
      <c r="J79" s="1205"/>
      <c r="K79" s="1205"/>
      <c r="L79" s="1289"/>
      <c r="M79" s="1287"/>
    </row>
    <row r="80" ht="15" spans="1:13">
      <c r="A80" s="1203" t="s">
        <v>797</v>
      </c>
      <c r="B80" s="1203"/>
      <c r="C80" s="1204"/>
      <c r="D80" s="1204"/>
      <c r="E80" s="1205"/>
      <c r="F80" s="1205"/>
      <c r="G80" s="1205"/>
      <c r="H80" s="1205"/>
      <c r="I80" s="1205"/>
      <c r="J80" s="1205"/>
      <c r="K80" s="1205"/>
      <c r="L80" s="1289"/>
      <c r="M80" s="1287"/>
    </row>
    <row r="81" ht="15" spans="1:13">
      <c r="A81" s="1203" t="s">
        <v>798</v>
      </c>
      <c r="B81" s="1203"/>
      <c r="C81" s="1204"/>
      <c r="D81" s="1204"/>
      <c r="E81" s="1205"/>
      <c r="F81" s="1205"/>
      <c r="G81" s="1205"/>
      <c r="H81" s="1205"/>
      <c r="I81" s="1205"/>
      <c r="J81" s="1205"/>
      <c r="K81" s="1205"/>
      <c r="L81" s="1289"/>
      <c r="M81" s="1287"/>
    </row>
    <row r="82" ht="15" spans="1:13">
      <c r="A82" s="1203" t="s">
        <v>799</v>
      </c>
      <c r="B82" s="1203"/>
      <c r="C82" s="1204"/>
      <c r="D82" s="1204"/>
      <c r="E82" s="1205"/>
      <c r="F82" s="1205"/>
      <c r="G82" s="1205"/>
      <c r="H82" s="1205"/>
      <c r="I82" s="1205"/>
      <c r="J82" s="1205"/>
      <c r="K82" s="1205"/>
      <c r="L82" s="1289"/>
      <c r="M82" s="1287"/>
    </row>
    <row r="83" ht="15" spans="1:13">
      <c r="A83" s="1203" t="s">
        <v>800</v>
      </c>
      <c r="B83" s="1203"/>
      <c r="C83" s="1204"/>
      <c r="D83" s="1204"/>
      <c r="E83" s="1205"/>
      <c r="F83" s="1205"/>
      <c r="G83" s="1205"/>
      <c r="H83" s="1205"/>
      <c r="I83" s="1205"/>
      <c r="J83" s="1205"/>
      <c r="K83" s="1205"/>
      <c r="L83" s="1289"/>
      <c r="M83" s="1287"/>
    </row>
    <row r="84" ht="15" spans="1:13">
      <c r="A84" s="1203" t="s">
        <v>801</v>
      </c>
      <c r="B84" s="1203"/>
      <c r="C84" s="1204"/>
      <c r="D84" s="1204"/>
      <c r="E84" s="1205"/>
      <c r="F84" s="1205"/>
      <c r="G84" s="1205"/>
      <c r="H84" s="1205"/>
      <c r="I84" s="1205"/>
      <c r="J84" s="1205"/>
      <c r="K84" s="1205"/>
      <c r="L84" s="1289"/>
      <c r="M84" s="1287"/>
    </row>
    <row r="85" ht="15" spans="1:13">
      <c r="A85" s="1203" t="s">
        <v>802</v>
      </c>
      <c r="B85" s="1203"/>
      <c r="C85" s="1204"/>
      <c r="D85" s="1204"/>
      <c r="E85" s="1205"/>
      <c r="F85" s="1205"/>
      <c r="G85" s="1205"/>
      <c r="H85" s="1205"/>
      <c r="I85" s="1205"/>
      <c r="J85" s="1205"/>
      <c r="K85" s="1205"/>
      <c r="L85" s="1289"/>
      <c r="M85" s="1287"/>
    </row>
    <row r="86" ht="15" spans="1:13">
      <c r="A86" s="1203" t="s">
        <v>803</v>
      </c>
      <c r="B86" s="1283"/>
      <c r="C86" s="1284"/>
      <c r="D86" s="1284"/>
      <c r="E86" s="1285"/>
      <c r="F86" s="1285"/>
      <c r="G86" s="1285"/>
      <c r="H86" s="1285"/>
      <c r="I86" s="1285"/>
      <c r="J86" s="1285"/>
      <c r="K86" s="1285"/>
      <c r="L86" s="1290"/>
      <c r="M86" s="1287"/>
    </row>
    <row r="87" spans="1:13">
      <c r="A87" s="1206" t="s">
        <v>804</v>
      </c>
      <c r="B87" s="1207"/>
      <c r="C87" s="1207"/>
      <c r="D87" s="1207"/>
      <c r="E87" s="1207"/>
      <c r="F87" s="1207"/>
      <c r="G87" s="1207"/>
      <c r="H87" s="1207"/>
      <c r="I87" s="1207"/>
      <c r="J87" s="1207"/>
      <c r="K87" s="1207"/>
      <c r="L87" s="1207"/>
      <c r="M87" s="1207"/>
    </row>
    <row r="88" spans="1:13">
      <c r="A88" s="1208" t="s">
        <v>805</v>
      </c>
      <c r="B88" s="1208"/>
      <c r="C88" s="1208"/>
      <c r="D88" s="1209"/>
      <c r="E88" s="1209"/>
      <c r="F88" s="1209"/>
      <c r="G88" s="1209"/>
      <c r="H88" s="276"/>
      <c r="I88" s="276"/>
      <c r="J88" s="276"/>
      <c r="K88" s="276"/>
      <c r="L88" s="1291"/>
      <c r="M88" s="1291"/>
    </row>
    <row r="89" spans="1:13">
      <c r="A89" s="1208" t="s">
        <v>806</v>
      </c>
      <c r="B89" s="1208"/>
      <c r="C89" s="1208"/>
      <c r="D89" s="1209"/>
      <c r="E89" s="1209"/>
      <c r="F89" s="1209"/>
      <c r="G89" s="1209"/>
      <c r="H89" s="276"/>
      <c r="I89" s="276"/>
      <c r="J89" s="276"/>
      <c r="K89" s="276"/>
      <c r="L89" s="1291"/>
      <c r="M89" s="1291"/>
    </row>
    <row r="90" spans="1:13">
      <c r="A90" s="1208" t="s">
        <v>807</v>
      </c>
      <c r="B90" s="1208"/>
      <c r="C90" s="1208"/>
      <c r="D90" s="1209"/>
      <c r="E90" s="1209"/>
      <c r="F90" s="1209"/>
      <c r="G90" s="1209"/>
      <c r="H90" s="276"/>
      <c r="I90" s="276"/>
      <c r="J90" s="276"/>
      <c r="K90" s="276"/>
      <c r="L90" s="1291"/>
      <c r="M90" s="1291"/>
    </row>
    <row r="91" ht="15.75" spans="1:13">
      <c r="A91" s="1210" t="s">
        <v>808</v>
      </c>
      <c r="B91" s="1210"/>
      <c r="C91" s="1210"/>
      <c r="D91" s="1210"/>
      <c r="E91" s="1210"/>
      <c r="F91" s="1210"/>
      <c r="G91" s="1210"/>
      <c r="H91" s="1210"/>
      <c r="I91" s="1210"/>
      <c r="J91" s="1210"/>
      <c r="K91" s="1210"/>
      <c r="L91" s="1210"/>
      <c r="M91" s="1210"/>
    </row>
    <row r="92" ht="15.75" spans="1:13">
      <c r="A92" s="1210" t="s">
        <v>809</v>
      </c>
      <c r="B92" s="1210"/>
      <c r="C92" s="1210"/>
      <c r="D92" s="1210"/>
      <c r="E92" s="1210"/>
      <c r="F92" s="1210"/>
      <c r="G92" s="1210"/>
      <c r="H92" s="1210"/>
      <c r="I92" s="1210"/>
      <c r="J92" s="1210"/>
      <c r="K92" s="1210"/>
      <c r="L92" s="1210"/>
      <c r="M92" s="1210"/>
    </row>
    <row r="93" spans="1:13">
      <c r="A93" s="1211" t="s">
        <v>213</v>
      </c>
      <c r="B93" s="1211"/>
      <c r="C93" s="1211"/>
      <c r="D93" s="1211"/>
      <c r="E93" s="1211"/>
      <c r="F93" s="1211"/>
      <c r="G93" s="1211"/>
      <c r="H93" s="1211"/>
      <c r="I93" s="1211"/>
      <c r="J93" s="1211"/>
      <c r="K93" s="1211"/>
      <c r="L93" s="1211"/>
      <c r="M93" s="1211"/>
    </row>
    <row r="94" spans="1:1">
      <c r="A94" t="s">
        <v>810</v>
      </c>
    </row>
    <row r="95" spans="1:1">
      <c r="A95" t="s">
        <v>811</v>
      </c>
    </row>
    <row r="96" spans="1:1">
      <c r="A96" t="s">
        <v>812</v>
      </c>
    </row>
    <row r="97" spans="1:1">
      <c r="A97" t="s">
        <v>813</v>
      </c>
    </row>
  </sheetData>
  <mergeCells count="6">
    <mergeCell ref="B1:M1"/>
    <mergeCell ref="B2:M2"/>
    <mergeCell ref="B4:M4"/>
    <mergeCell ref="A91:M91"/>
    <mergeCell ref="A92:M92"/>
    <mergeCell ref="A93:M93"/>
  </mergeCells>
  <hyperlinks>
    <hyperlink ref="M6" location="价格目录!A1" display="返回目录"/>
  </hyperlinks>
  <pageMargins left="0.699305555555556" right="0.699305555555556"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D231"/>
  <sheetViews>
    <sheetView topLeftCell="A49" workbookViewId="0">
      <selection activeCell="C18" sqref="C18"/>
    </sheetView>
  </sheetViews>
  <sheetFormatPr defaultColWidth="9" defaultRowHeight="14.25" outlineLevelCol="3"/>
  <cols>
    <col min="1" max="1" width="46.5" customWidth="1"/>
    <col min="4" max="4" width="29.875" customWidth="1"/>
  </cols>
  <sheetData>
    <row r="1" ht="50.25" customHeight="1" spans="1:4">
      <c r="A1" s="1212" t="s">
        <v>285</v>
      </c>
      <c r="B1" s="1213" t="s">
        <v>814</v>
      </c>
      <c r="C1" s="1213" t="s">
        <v>815</v>
      </c>
      <c r="D1" s="1214" t="s">
        <v>816</v>
      </c>
    </row>
    <row r="2" spans="1:4">
      <c r="A2" s="1215" t="s">
        <v>817</v>
      </c>
      <c r="B2" s="1216" t="s">
        <v>818</v>
      </c>
      <c r="C2" s="1216">
        <v>1</v>
      </c>
      <c r="D2" s="1217" t="s">
        <v>219</v>
      </c>
    </row>
    <row r="3" spans="1:4">
      <c r="A3" s="1215" t="s">
        <v>819</v>
      </c>
      <c r="B3" s="1216" t="s">
        <v>820</v>
      </c>
      <c r="C3" s="1216">
        <v>2</v>
      </c>
      <c r="D3" s="1217" t="s">
        <v>821</v>
      </c>
    </row>
    <row r="4" spans="1:4">
      <c r="A4" s="1218" t="s">
        <v>822</v>
      </c>
      <c r="B4" s="1219" t="s">
        <v>823</v>
      </c>
      <c r="C4" s="1219">
        <v>2</v>
      </c>
      <c r="D4" s="1220" t="s">
        <v>334</v>
      </c>
    </row>
    <row r="5" ht="23.25" spans="1:4">
      <c r="A5" s="1215" t="s">
        <v>824</v>
      </c>
      <c r="B5" s="1216" t="s">
        <v>825</v>
      </c>
      <c r="C5" s="1216">
        <v>3</v>
      </c>
      <c r="D5" s="1221" t="s">
        <v>826</v>
      </c>
    </row>
    <row r="6" ht="23.25" spans="1:4">
      <c r="A6" s="1222" t="s">
        <v>827</v>
      </c>
      <c r="B6" s="1223" t="s">
        <v>828</v>
      </c>
      <c r="C6" s="1223">
        <v>3</v>
      </c>
      <c r="D6" s="1221" t="s">
        <v>829</v>
      </c>
    </row>
    <row r="7" ht="23.25" spans="1:4">
      <c r="A7" s="1224" t="s">
        <v>830</v>
      </c>
      <c r="B7" s="1225" t="s">
        <v>831</v>
      </c>
      <c r="C7" s="1225">
        <v>3</v>
      </c>
      <c r="D7" s="1221" t="s">
        <v>832</v>
      </c>
    </row>
    <row r="8" ht="23.25" spans="1:4">
      <c r="A8" s="1222" t="s">
        <v>833</v>
      </c>
      <c r="B8" s="1223" t="s">
        <v>834</v>
      </c>
      <c r="C8" s="1223">
        <v>3</v>
      </c>
      <c r="D8" s="1221" t="s">
        <v>387</v>
      </c>
    </row>
    <row r="9" ht="23.25" spans="1:4">
      <c r="A9" s="1215" t="s">
        <v>835</v>
      </c>
      <c r="B9" s="1216" t="s">
        <v>836</v>
      </c>
      <c r="C9" s="1216">
        <v>3</v>
      </c>
      <c r="D9" s="1221" t="s">
        <v>312</v>
      </c>
    </row>
    <row r="10" ht="23.25" spans="1:4">
      <c r="A10" s="1222" t="s">
        <v>837</v>
      </c>
      <c r="B10" s="1223" t="s">
        <v>838</v>
      </c>
      <c r="C10" s="1223">
        <v>3</v>
      </c>
      <c r="D10" s="1221" t="s">
        <v>839</v>
      </c>
    </row>
    <row r="11" ht="23.25" spans="1:4">
      <c r="A11" s="1215" t="s">
        <v>840</v>
      </c>
      <c r="B11" s="1216" t="s">
        <v>841</v>
      </c>
      <c r="C11" s="1216">
        <v>3</v>
      </c>
      <c r="D11" s="1221" t="s">
        <v>328</v>
      </c>
    </row>
    <row r="12" ht="23.25" spans="1:4">
      <c r="A12" s="1222" t="s">
        <v>842</v>
      </c>
      <c r="B12" s="1223" t="s">
        <v>843</v>
      </c>
      <c r="C12" s="1223">
        <v>3</v>
      </c>
      <c r="D12" s="1221" t="s">
        <v>342</v>
      </c>
    </row>
    <row r="13" ht="23.25" spans="1:4">
      <c r="A13" s="1215" t="s">
        <v>844</v>
      </c>
      <c r="B13" s="1216" t="s">
        <v>845</v>
      </c>
      <c r="C13" s="1216">
        <v>3</v>
      </c>
      <c r="D13" s="1221" t="s">
        <v>395</v>
      </c>
    </row>
    <row r="14" ht="22.5" spans="1:4">
      <c r="A14" s="37" t="s">
        <v>846</v>
      </c>
      <c r="B14" s="38" t="s">
        <v>847</v>
      </c>
      <c r="C14" s="1226">
        <v>3</v>
      </c>
      <c r="D14" s="1227" t="s">
        <v>499</v>
      </c>
    </row>
    <row r="15" ht="23.25" spans="1:4">
      <c r="A15" s="1228" t="s">
        <v>848</v>
      </c>
      <c r="B15" s="1229" t="s">
        <v>849</v>
      </c>
      <c r="C15" s="1229">
        <v>4</v>
      </c>
      <c r="D15" s="1221" t="s">
        <v>221</v>
      </c>
    </row>
    <row r="16" ht="23.25" spans="1:4">
      <c r="A16" s="1215" t="s">
        <v>850</v>
      </c>
      <c r="B16" s="1216" t="s">
        <v>851</v>
      </c>
      <c r="C16" s="1216">
        <v>5</v>
      </c>
      <c r="D16" s="1221" t="s">
        <v>357</v>
      </c>
    </row>
    <row r="17" ht="23.25" spans="1:4">
      <c r="A17" s="1230" t="s">
        <v>852</v>
      </c>
      <c r="B17" s="1231" t="s">
        <v>853</v>
      </c>
      <c r="C17" s="1231">
        <v>5</v>
      </c>
      <c r="D17" s="1221" t="s">
        <v>365</v>
      </c>
    </row>
    <row r="18" spans="1:4">
      <c r="A18" s="1228" t="s">
        <v>854</v>
      </c>
      <c r="B18" s="1229" t="s">
        <v>855</v>
      </c>
      <c r="C18" s="1229">
        <v>6</v>
      </c>
      <c r="D18" s="1232" t="s">
        <v>856</v>
      </c>
    </row>
    <row r="19" ht="23.25" spans="1:4">
      <c r="A19" s="1222" t="s">
        <v>857</v>
      </c>
      <c r="B19" s="1223" t="s">
        <v>858</v>
      </c>
      <c r="C19" s="1223">
        <v>7</v>
      </c>
      <c r="D19" s="1221" t="s">
        <v>227</v>
      </c>
    </row>
    <row r="20" spans="1:4">
      <c r="A20" s="1222" t="s">
        <v>859</v>
      </c>
      <c r="B20" s="1223" t="s">
        <v>860</v>
      </c>
      <c r="C20" s="1223">
        <v>7</v>
      </c>
      <c r="D20" s="1233" t="s">
        <v>247</v>
      </c>
    </row>
    <row r="21" ht="23.25" spans="1:4">
      <c r="A21" s="1234" t="s">
        <v>861</v>
      </c>
      <c r="B21" s="1235" t="s">
        <v>862</v>
      </c>
      <c r="C21" s="1235">
        <v>8</v>
      </c>
      <c r="D21" s="1221" t="s">
        <v>453</v>
      </c>
    </row>
    <row r="22" ht="23.25" spans="1:4">
      <c r="A22" s="1230" t="s">
        <v>863</v>
      </c>
      <c r="B22" s="1231" t="s">
        <v>864</v>
      </c>
      <c r="C22" s="1231">
        <v>8</v>
      </c>
      <c r="D22" s="1221" t="s">
        <v>707</v>
      </c>
    </row>
    <row r="23" ht="23.25" spans="1:4">
      <c r="A23" s="1222" t="s">
        <v>865</v>
      </c>
      <c r="B23" s="1223" t="s">
        <v>866</v>
      </c>
      <c r="C23" s="1223">
        <v>8</v>
      </c>
      <c r="D23" s="1221" t="s">
        <v>643</v>
      </c>
    </row>
    <row r="24" ht="23.25" spans="1:4">
      <c r="A24" s="1230" t="s">
        <v>867</v>
      </c>
      <c r="B24" s="1231" t="s">
        <v>868</v>
      </c>
      <c r="C24" s="1231">
        <v>8</v>
      </c>
      <c r="D24" s="1221" t="s">
        <v>359</v>
      </c>
    </row>
    <row r="25" ht="23.25" spans="1:4">
      <c r="A25" s="1222" t="s">
        <v>869</v>
      </c>
      <c r="B25" s="1223" t="s">
        <v>870</v>
      </c>
      <c r="C25" s="1223">
        <v>8</v>
      </c>
      <c r="D25" s="1221" t="s">
        <v>547</v>
      </c>
    </row>
    <row r="26" ht="23.25" spans="1:4">
      <c r="A26" s="1230" t="s">
        <v>871</v>
      </c>
      <c r="B26" s="1231" t="s">
        <v>872</v>
      </c>
      <c r="C26" s="1231">
        <v>8</v>
      </c>
      <c r="D26" s="1221" t="s">
        <v>367</v>
      </c>
    </row>
    <row r="27" ht="23.25" spans="1:4">
      <c r="A27" s="1222" t="s">
        <v>873</v>
      </c>
      <c r="B27" s="1223" t="s">
        <v>874</v>
      </c>
      <c r="C27" s="1223">
        <v>8</v>
      </c>
      <c r="D27" s="1221" t="s">
        <v>875</v>
      </c>
    </row>
    <row r="28" ht="23.25" spans="1:4">
      <c r="A28" s="1230" t="s">
        <v>876</v>
      </c>
      <c r="B28" s="1231" t="s">
        <v>877</v>
      </c>
      <c r="C28" s="1231">
        <v>8</v>
      </c>
      <c r="D28" s="1221" t="s">
        <v>714</v>
      </c>
    </row>
    <row r="29" ht="23.25" spans="1:4">
      <c r="A29" s="1222" t="s">
        <v>878</v>
      </c>
      <c r="B29" s="1223" t="s">
        <v>879</v>
      </c>
      <c r="C29" s="1223">
        <v>8</v>
      </c>
      <c r="D29" s="1221" t="s">
        <v>373</v>
      </c>
    </row>
    <row r="30" ht="23.25" spans="1:4">
      <c r="A30" s="1230" t="s">
        <v>880</v>
      </c>
      <c r="B30" s="1231" t="s">
        <v>881</v>
      </c>
      <c r="C30" s="1231">
        <v>8</v>
      </c>
      <c r="D30" s="1221" t="s">
        <v>720</v>
      </c>
    </row>
    <row r="31" ht="23.25" spans="1:4">
      <c r="A31" s="1222" t="s">
        <v>882</v>
      </c>
      <c r="B31" s="1223" t="s">
        <v>883</v>
      </c>
      <c r="C31" s="1223">
        <v>8</v>
      </c>
      <c r="D31" s="1221" t="s">
        <v>651</v>
      </c>
    </row>
    <row r="32" ht="23.25" spans="1:4">
      <c r="A32" s="1230" t="s">
        <v>884</v>
      </c>
      <c r="B32" s="1231" t="s">
        <v>885</v>
      </c>
      <c r="C32" s="1231">
        <v>8</v>
      </c>
      <c r="D32" s="1221" t="s">
        <v>659</v>
      </c>
    </row>
    <row r="33" ht="23.25" spans="1:4">
      <c r="A33" s="1222" t="s">
        <v>886</v>
      </c>
      <c r="B33" s="1223" t="s">
        <v>887</v>
      </c>
      <c r="C33" s="1223">
        <v>8</v>
      </c>
      <c r="D33" s="1221" t="s">
        <v>477</v>
      </c>
    </row>
    <row r="34" ht="23.25" spans="1:4">
      <c r="A34" s="1230" t="s">
        <v>888</v>
      </c>
      <c r="B34" s="1231" t="s">
        <v>889</v>
      </c>
      <c r="C34" s="1231">
        <v>8</v>
      </c>
      <c r="D34" s="1221" t="s">
        <v>289</v>
      </c>
    </row>
    <row r="35" ht="23.25" spans="1:4">
      <c r="A35" s="1222" t="s">
        <v>890</v>
      </c>
      <c r="B35" s="1223" t="s">
        <v>891</v>
      </c>
      <c r="C35" s="1223">
        <v>8</v>
      </c>
      <c r="D35" s="1221" t="s">
        <v>892</v>
      </c>
    </row>
    <row r="36" ht="23.25" spans="1:4">
      <c r="A36" s="1230" t="s">
        <v>893</v>
      </c>
      <c r="B36" s="1231" t="s">
        <v>894</v>
      </c>
      <c r="C36" s="1231">
        <v>8</v>
      </c>
      <c r="D36" s="1221" t="s">
        <v>429</v>
      </c>
    </row>
    <row r="37" ht="23.25" spans="1:4">
      <c r="A37" s="1222" t="s">
        <v>895</v>
      </c>
      <c r="B37" s="1223" t="s">
        <v>896</v>
      </c>
      <c r="C37" s="1223">
        <v>8</v>
      </c>
      <c r="D37" s="1221" t="s">
        <v>601</v>
      </c>
    </row>
    <row r="38" ht="23.25" spans="1:4">
      <c r="A38" s="1230" t="s">
        <v>897</v>
      </c>
      <c r="B38" s="1231" t="s">
        <v>898</v>
      </c>
      <c r="C38" s="1231">
        <v>8</v>
      </c>
      <c r="D38" s="1221" t="s">
        <v>306</v>
      </c>
    </row>
    <row r="39" ht="23.25" spans="1:4">
      <c r="A39" s="1222" t="s">
        <v>899</v>
      </c>
      <c r="B39" s="1223" t="s">
        <v>900</v>
      </c>
      <c r="C39" s="1223">
        <v>8</v>
      </c>
      <c r="D39" s="1221" t="s">
        <v>667</v>
      </c>
    </row>
    <row r="40" ht="23.25" spans="1:4">
      <c r="A40" s="1230" t="s">
        <v>901</v>
      </c>
      <c r="B40" s="1231" t="s">
        <v>902</v>
      </c>
      <c r="C40" s="1231">
        <v>8</v>
      </c>
      <c r="D40" s="1221" t="s">
        <v>314</v>
      </c>
    </row>
    <row r="41" ht="23.25" spans="1:4">
      <c r="A41" s="1222" t="s">
        <v>903</v>
      </c>
      <c r="B41" s="1223" t="s">
        <v>904</v>
      </c>
      <c r="C41" s="1223">
        <v>8</v>
      </c>
      <c r="D41" s="1221" t="s">
        <v>381</v>
      </c>
    </row>
    <row r="42" ht="23.25" spans="1:4">
      <c r="A42" s="1230" t="s">
        <v>905</v>
      </c>
      <c r="B42" s="1231" t="s">
        <v>906</v>
      </c>
      <c r="C42" s="1231">
        <v>8</v>
      </c>
      <c r="D42" s="1221" t="s">
        <v>907</v>
      </c>
    </row>
    <row r="43" ht="23.25" spans="1:4">
      <c r="A43" s="1222" t="s">
        <v>908</v>
      </c>
      <c r="B43" s="1223" t="s">
        <v>909</v>
      </c>
      <c r="C43" s="1223">
        <v>8</v>
      </c>
      <c r="D43" s="1221" t="s">
        <v>389</v>
      </c>
    </row>
    <row r="44" ht="23.25" spans="1:4">
      <c r="A44" s="1230" t="s">
        <v>910</v>
      </c>
      <c r="B44" s="1231" t="s">
        <v>911</v>
      </c>
      <c r="C44" s="1231">
        <v>8</v>
      </c>
      <c r="D44" s="1221" t="s">
        <v>675</v>
      </c>
    </row>
    <row r="45" ht="23.25" spans="1:4">
      <c r="A45" s="1222" t="s">
        <v>912</v>
      </c>
      <c r="B45" s="1223" t="s">
        <v>913</v>
      </c>
      <c r="C45" s="1223">
        <v>8</v>
      </c>
      <c r="D45" s="1221" t="s">
        <v>397</v>
      </c>
    </row>
    <row r="46" ht="23.25" spans="1:4">
      <c r="A46" s="1230" t="s">
        <v>914</v>
      </c>
      <c r="B46" s="1231" t="s">
        <v>915</v>
      </c>
      <c r="C46" s="1231">
        <v>8</v>
      </c>
      <c r="D46" s="1221" t="s">
        <v>916</v>
      </c>
    </row>
    <row r="47" ht="23.25" spans="1:4">
      <c r="A47" s="1222" t="s">
        <v>917</v>
      </c>
      <c r="B47" s="1223" t="s">
        <v>918</v>
      </c>
      <c r="C47" s="1223">
        <v>8</v>
      </c>
      <c r="D47" s="1221" t="s">
        <v>919</v>
      </c>
    </row>
    <row r="48" ht="23.25" spans="1:4">
      <c r="A48" s="1230" t="s">
        <v>920</v>
      </c>
      <c r="B48" s="1231" t="s">
        <v>921</v>
      </c>
      <c r="C48" s="1231">
        <v>8</v>
      </c>
      <c r="D48" s="1221" t="s">
        <v>322</v>
      </c>
    </row>
    <row r="49" ht="23.25" spans="1:4">
      <c r="A49" s="1222" t="s">
        <v>922</v>
      </c>
      <c r="B49" s="1223" t="s">
        <v>923</v>
      </c>
      <c r="C49" s="1223">
        <v>8</v>
      </c>
      <c r="D49" s="1221" t="s">
        <v>437</v>
      </c>
    </row>
    <row r="50" ht="23.25" spans="1:4">
      <c r="A50" s="1230" t="s">
        <v>924</v>
      </c>
      <c r="B50" s="1231" t="s">
        <v>925</v>
      </c>
      <c r="C50" s="1231">
        <v>8</v>
      </c>
      <c r="D50" s="1221" t="s">
        <v>330</v>
      </c>
    </row>
    <row r="51" ht="23.25" spans="1:4">
      <c r="A51" s="1222" t="s">
        <v>926</v>
      </c>
      <c r="B51" s="1223" t="s">
        <v>927</v>
      </c>
      <c r="C51" s="1223">
        <v>8</v>
      </c>
      <c r="D51" s="1221" t="s">
        <v>445</v>
      </c>
    </row>
    <row r="52" ht="23.25" spans="1:4">
      <c r="A52" s="1230" t="s">
        <v>928</v>
      </c>
      <c r="B52" s="1231" t="s">
        <v>929</v>
      </c>
      <c r="C52" s="1231">
        <v>8</v>
      </c>
      <c r="D52" s="1221" t="s">
        <v>691</v>
      </c>
    </row>
    <row r="53" ht="23.25" spans="1:4">
      <c r="A53" s="1222" t="s">
        <v>930</v>
      </c>
      <c r="B53" s="1223" t="s">
        <v>931</v>
      </c>
      <c r="C53" s="1223">
        <v>8</v>
      </c>
      <c r="D53" s="1221" t="s">
        <v>405</v>
      </c>
    </row>
    <row r="54" ht="23.25" spans="1:4">
      <c r="A54" s="1230" t="s">
        <v>932</v>
      </c>
      <c r="B54" s="1231" t="s">
        <v>933</v>
      </c>
      <c r="C54" s="1231">
        <v>8</v>
      </c>
      <c r="D54" s="1221" t="s">
        <v>413</v>
      </c>
    </row>
    <row r="55" ht="23.25" spans="1:4">
      <c r="A55" s="1222" t="s">
        <v>934</v>
      </c>
      <c r="B55" s="1223" t="s">
        <v>935</v>
      </c>
      <c r="C55" s="1223">
        <v>8</v>
      </c>
      <c r="D55" s="1221" t="s">
        <v>336</v>
      </c>
    </row>
    <row r="56" ht="23.25" spans="1:4">
      <c r="A56" s="1230" t="s">
        <v>936</v>
      </c>
      <c r="B56" s="1231" t="s">
        <v>937</v>
      </c>
      <c r="C56" s="1231">
        <v>8</v>
      </c>
      <c r="D56" s="1221" t="s">
        <v>344</v>
      </c>
    </row>
    <row r="57" ht="23.25" spans="1:4">
      <c r="A57" s="1222" t="s">
        <v>938</v>
      </c>
      <c r="B57" s="1223" t="s">
        <v>939</v>
      </c>
      <c r="C57" s="1223">
        <v>8</v>
      </c>
      <c r="D57" s="1221" t="s">
        <v>351</v>
      </c>
    </row>
    <row r="58" ht="22.5" spans="1:4">
      <c r="A58" s="1230" t="s">
        <v>940</v>
      </c>
      <c r="B58" s="1231" t="s">
        <v>941</v>
      </c>
      <c r="C58" s="1231">
        <v>8</v>
      </c>
      <c r="D58" s="1236" t="s">
        <v>699</v>
      </c>
    </row>
    <row r="59" ht="22.5" spans="1:4">
      <c r="A59" s="1237" t="s">
        <v>942</v>
      </c>
      <c r="B59" s="1238" t="s">
        <v>943</v>
      </c>
      <c r="C59" s="1238">
        <v>8</v>
      </c>
      <c r="D59" s="1236" t="s">
        <v>944</v>
      </c>
    </row>
    <row r="60" ht="22.5" spans="1:4">
      <c r="A60" s="1239" t="s">
        <v>442</v>
      </c>
      <c r="B60" s="1240" t="s">
        <v>945</v>
      </c>
      <c r="C60" s="1241">
        <v>9</v>
      </c>
      <c r="D60" s="1242" t="s">
        <v>443</v>
      </c>
    </row>
    <row r="61" ht="22.5" spans="1:4">
      <c r="A61" s="1243" t="s">
        <v>946</v>
      </c>
      <c r="B61" s="1244" t="s">
        <v>947</v>
      </c>
      <c r="C61" s="1241">
        <v>9</v>
      </c>
      <c r="D61" s="1242" t="s">
        <v>948</v>
      </c>
    </row>
    <row r="62" ht="22.5" spans="1:4">
      <c r="A62" s="1243" t="s">
        <v>949</v>
      </c>
      <c r="B62" s="1244" t="s">
        <v>950</v>
      </c>
      <c r="C62" s="1241">
        <v>9</v>
      </c>
      <c r="D62" s="1242" t="s">
        <v>951</v>
      </c>
    </row>
    <row r="63" ht="22.5" spans="1:4">
      <c r="A63" s="1245" t="s">
        <v>952</v>
      </c>
      <c r="B63" s="1246" t="s">
        <v>953</v>
      </c>
      <c r="C63" s="1246">
        <v>9</v>
      </c>
      <c r="D63" s="1242" t="s">
        <v>954</v>
      </c>
    </row>
    <row r="64" ht="22.5" spans="1:4">
      <c r="A64" s="1247" t="s">
        <v>955</v>
      </c>
      <c r="B64" s="1241" t="s">
        <v>956</v>
      </c>
      <c r="C64" s="1241">
        <v>9</v>
      </c>
      <c r="D64" s="1242" t="s">
        <v>419</v>
      </c>
    </row>
    <row r="65" ht="22.5" spans="1:4">
      <c r="A65" s="1243" t="s">
        <v>957</v>
      </c>
      <c r="B65" s="1244" t="s">
        <v>958</v>
      </c>
      <c r="C65" s="1244">
        <v>9</v>
      </c>
      <c r="D65" s="1242" t="s">
        <v>435</v>
      </c>
    </row>
    <row r="66" ht="22.5" spans="1:4">
      <c r="A66" s="1247" t="s">
        <v>959</v>
      </c>
      <c r="B66" s="1241" t="s">
        <v>960</v>
      </c>
      <c r="C66" s="1241">
        <v>9</v>
      </c>
      <c r="D66" s="1242" t="s">
        <v>716</v>
      </c>
    </row>
    <row r="67" ht="22.5" spans="1:4">
      <c r="A67" s="1247" t="s">
        <v>961</v>
      </c>
      <c r="B67" s="1241" t="s">
        <v>962</v>
      </c>
      <c r="C67" s="1241">
        <v>9</v>
      </c>
      <c r="D67" s="1242" t="s">
        <v>483</v>
      </c>
    </row>
    <row r="68" ht="22.5" spans="1:4">
      <c r="A68" s="1247" t="s">
        <v>963</v>
      </c>
      <c r="B68" s="1241" t="s">
        <v>964</v>
      </c>
      <c r="C68" s="1241">
        <v>9</v>
      </c>
      <c r="D68" s="1242" t="s">
        <v>515</v>
      </c>
    </row>
    <row r="69" ht="22.5" spans="1:4">
      <c r="A69" s="1243" t="s">
        <v>965</v>
      </c>
      <c r="B69" s="1244" t="s">
        <v>966</v>
      </c>
      <c r="C69" s="1244">
        <v>9</v>
      </c>
      <c r="D69" s="1242" t="s">
        <v>226</v>
      </c>
    </row>
    <row r="70" ht="22.5" spans="1:4">
      <c r="A70" s="1247" t="s">
        <v>967</v>
      </c>
      <c r="B70" s="1241" t="s">
        <v>968</v>
      </c>
      <c r="C70" s="1241">
        <v>9</v>
      </c>
      <c r="D70" s="1242" t="s">
        <v>225</v>
      </c>
    </row>
    <row r="71" ht="22.5" spans="1:4">
      <c r="A71" s="1243" t="s">
        <v>969</v>
      </c>
      <c r="B71" s="1244" t="s">
        <v>970</v>
      </c>
      <c r="C71" s="1244">
        <v>9</v>
      </c>
      <c r="D71" s="1242" t="s">
        <v>701</v>
      </c>
    </row>
    <row r="72" ht="22.5" spans="1:4">
      <c r="A72" s="1248" t="s">
        <v>971</v>
      </c>
      <c r="B72" s="1249" t="s">
        <v>972</v>
      </c>
      <c r="C72" s="1249">
        <v>9</v>
      </c>
      <c r="D72" s="1242" t="s">
        <v>693</v>
      </c>
    </row>
    <row r="73" ht="23.25" spans="1:4">
      <c r="A73" s="1250" t="s">
        <v>973</v>
      </c>
      <c r="B73" s="1251" t="s">
        <v>974</v>
      </c>
      <c r="C73" s="1251">
        <v>10</v>
      </c>
      <c r="D73" s="1221" t="s">
        <v>975</v>
      </c>
    </row>
    <row r="74" ht="23.25" spans="1:4">
      <c r="A74" s="1222" t="s">
        <v>976</v>
      </c>
      <c r="B74" s="1223" t="s">
        <v>977</v>
      </c>
      <c r="C74" s="1223">
        <v>10</v>
      </c>
      <c r="D74" s="1221" t="s">
        <v>509</v>
      </c>
    </row>
    <row r="75" ht="23.25" spans="1:4">
      <c r="A75" s="1230" t="s">
        <v>978</v>
      </c>
      <c r="B75" s="1231" t="s">
        <v>979</v>
      </c>
      <c r="C75" s="1231">
        <v>10</v>
      </c>
      <c r="D75" s="1221" t="s">
        <v>383</v>
      </c>
    </row>
    <row r="76" ht="23.25" spans="1:4">
      <c r="A76" s="1222" t="s">
        <v>980</v>
      </c>
      <c r="B76" s="1223" t="s">
        <v>981</v>
      </c>
      <c r="C76" s="1223">
        <v>10</v>
      </c>
      <c r="D76" s="1221" t="s">
        <v>671</v>
      </c>
    </row>
    <row r="77" ht="23.25" spans="1:4">
      <c r="A77" s="1230" t="s">
        <v>982</v>
      </c>
      <c r="B77" s="1231" t="s">
        <v>983</v>
      </c>
      <c r="C77" s="1231">
        <v>10</v>
      </c>
      <c r="D77" s="1221" t="s">
        <v>984</v>
      </c>
    </row>
    <row r="78" ht="23.25" spans="1:4">
      <c r="A78" s="1222" t="s">
        <v>985</v>
      </c>
      <c r="B78" s="1223" t="s">
        <v>986</v>
      </c>
      <c r="C78" s="1223">
        <v>10</v>
      </c>
      <c r="D78" s="1221" t="s">
        <v>987</v>
      </c>
    </row>
    <row r="79" ht="23.25" spans="1:4">
      <c r="A79" s="1230" t="s">
        <v>988</v>
      </c>
      <c r="B79" s="1231" t="s">
        <v>989</v>
      </c>
      <c r="C79" s="1231">
        <v>10</v>
      </c>
      <c r="D79" s="1221" t="s">
        <v>751</v>
      </c>
    </row>
    <row r="80" ht="23.25" spans="1:4">
      <c r="A80" s="1222" t="s">
        <v>990</v>
      </c>
      <c r="B80" s="1223" t="s">
        <v>991</v>
      </c>
      <c r="C80" s="1223">
        <v>10</v>
      </c>
      <c r="D80" s="1221" t="s">
        <v>992</v>
      </c>
    </row>
    <row r="81" ht="23.25" spans="1:4">
      <c r="A81" s="1230" t="s">
        <v>993</v>
      </c>
      <c r="B81" s="1231" t="s">
        <v>994</v>
      </c>
      <c r="C81" s="1231">
        <v>10</v>
      </c>
      <c r="D81" s="1221" t="s">
        <v>995</v>
      </c>
    </row>
    <row r="82" ht="23.25" spans="1:4">
      <c r="A82" s="1222" t="s">
        <v>996</v>
      </c>
      <c r="B82" s="1223" t="s">
        <v>997</v>
      </c>
      <c r="C82" s="1223">
        <v>10</v>
      </c>
      <c r="D82" s="1221" t="s">
        <v>998</v>
      </c>
    </row>
    <row r="83" ht="23.25" spans="1:4">
      <c r="A83" s="1230" t="s">
        <v>999</v>
      </c>
      <c r="B83" s="1231" t="s">
        <v>1000</v>
      </c>
      <c r="C83" s="1231">
        <v>10</v>
      </c>
      <c r="D83" s="1221" t="s">
        <v>1001</v>
      </c>
    </row>
    <row r="84" ht="23.25" spans="1:4">
      <c r="A84" s="1222" t="s">
        <v>1002</v>
      </c>
      <c r="B84" s="1223" t="s">
        <v>1003</v>
      </c>
      <c r="C84" s="1223">
        <v>10</v>
      </c>
      <c r="D84" s="1221" t="s">
        <v>653</v>
      </c>
    </row>
    <row r="85" ht="23.25" spans="1:4">
      <c r="A85" s="1230" t="s">
        <v>1004</v>
      </c>
      <c r="B85" s="1231" t="s">
        <v>1005</v>
      </c>
      <c r="C85" s="1231">
        <v>10</v>
      </c>
      <c r="D85" s="1221" t="s">
        <v>457</v>
      </c>
    </row>
    <row r="86" ht="23.25" spans="1:4">
      <c r="A86" s="1222" t="s">
        <v>1006</v>
      </c>
      <c r="B86" s="1223" t="s">
        <v>1007</v>
      </c>
      <c r="C86" s="1223">
        <v>10</v>
      </c>
      <c r="D86" s="1221" t="s">
        <v>531</v>
      </c>
    </row>
    <row r="87" ht="23.25" spans="1:4">
      <c r="A87" s="1230" t="s">
        <v>1008</v>
      </c>
      <c r="B87" s="1231" t="s">
        <v>1009</v>
      </c>
      <c r="C87" s="1231">
        <v>10</v>
      </c>
      <c r="D87" s="1221" t="s">
        <v>465</v>
      </c>
    </row>
    <row r="88" ht="23.25" spans="1:4">
      <c r="A88" s="1222" t="s">
        <v>1010</v>
      </c>
      <c r="B88" s="1223" t="s">
        <v>1011</v>
      </c>
      <c r="C88" s="1223">
        <v>10</v>
      </c>
      <c r="D88" s="1221" t="s">
        <v>391</v>
      </c>
    </row>
    <row r="89" ht="23.25" spans="1:4">
      <c r="A89" s="1230" t="s">
        <v>1012</v>
      </c>
      <c r="B89" s="1231" t="s">
        <v>1013</v>
      </c>
      <c r="C89" s="1231">
        <v>10</v>
      </c>
      <c r="D89" s="1221" t="s">
        <v>1014</v>
      </c>
    </row>
    <row r="90" ht="23.25" spans="1:4">
      <c r="A90" s="1222" t="s">
        <v>1015</v>
      </c>
      <c r="B90" s="1223" t="s">
        <v>1016</v>
      </c>
      <c r="C90" s="1223">
        <v>10</v>
      </c>
      <c r="D90" s="1221" t="s">
        <v>1017</v>
      </c>
    </row>
    <row r="91" ht="23.25" spans="1:4">
      <c r="A91" s="1230" t="s">
        <v>1018</v>
      </c>
      <c r="B91" s="1231" t="s">
        <v>1019</v>
      </c>
      <c r="C91" s="1231">
        <v>10</v>
      </c>
      <c r="D91" s="1221" t="s">
        <v>489</v>
      </c>
    </row>
    <row r="92" ht="23.25" spans="1:4">
      <c r="A92" s="1222" t="s">
        <v>1020</v>
      </c>
      <c r="B92" s="1223" t="s">
        <v>1021</v>
      </c>
      <c r="C92" s="1223">
        <v>10</v>
      </c>
      <c r="D92" s="1221" t="s">
        <v>1022</v>
      </c>
    </row>
    <row r="93" ht="23.25" spans="1:4">
      <c r="A93" s="1230" t="s">
        <v>1023</v>
      </c>
      <c r="B93" s="1231" t="s">
        <v>1024</v>
      </c>
      <c r="C93" s="1231">
        <v>10</v>
      </c>
      <c r="D93" s="1221" t="s">
        <v>399</v>
      </c>
    </row>
    <row r="94" ht="23.25" spans="1:4">
      <c r="A94" s="1222" t="s">
        <v>1025</v>
      </c>
      <c r="B94" s="1223" t="s">
        <v>1026</v>
      </c>
      <c r="C94" s="1223">
        <v>10</v>
      </c>
      <c r="D94" s="1221" t="s">
        <v>393</v>
      </c>
    </row>
    <row r="95" ht="23.25" spans="1:4">
      <c r="A95" s="1230" t="s">
        <v>1027</v>
      </c>
      <c r="B95" s="1231" t="s">
        <v>1028</v>
      </c>
      <c r="C95" s="1231">
        <v>10</v>
      </c>
      <c r="D95" s="1221" t="s">
        <v>1029</v>
      </c>
    </row>
    <row r="96" ht="23.25" spans="1:4">
      <c r="A96" s="1222" t="s">
        <v>1030</v>
      </c>
      <c r="B96" s="1223" t="s">
        <v>1031</v>
      </c>
      <c r="C96" s="1223">
        <v>10</v>
      </c>
      <c r="D96" s="1221" t="s">
        <v>407</v>
      </c>
    </row>
    <row r="97" ht="23.25" spans="1:4">
      <c r="A97" s="1230" t="s">
        <v>1032</v>
      </c>
      <c r="B97" s="1231" t="s">
        <v>1033</v>
      </c>
      <c r="C97" s="1231">
        <v>10</v>
      </c>
      <c r="D97" s="1221" t="s">
        <v>415</v>
      </c>
    </row>
    <row r="98" ht="23.25" spans="1:4">
      <c r="A98" s="1222" t="s">
        <v>1034</v>
      </c>
      <c r="B98" s="1223" t="s">
        <v>1035</v>
      </c>
      <c r="C98" s="1223">
        <v>10</v>
      </c>
      <c r="D98" s="1221" t="s">
        <v>1036</v>
      </c>
    </row>
    <row r="99" ht="23.25" spans="1:4">
      <c r="A99" s="1230" t="s">
        <v>1037</v>
      </c>
      <c r="B99" s="1231" t="s">
        <v>1038</v>
      </c>
      <c r="C99" s="1231">
        <v>10</v>
      </c>
      <c r="D99" s="1221" t="s">
        <v>423</v>
      </c>
    </row>
    <row r="100" ht="23.25" spans="1:4">
      <c r="A100" s="1222" t="s">
        <v>1039</v>
      </c>
      <c r="B100" s="1223" t="s">
        <v>1040</v>
      </c>
      <c r="C100" s="1223">
        <v>10</v>
      </c>
      <c r="D100" s="1221" t="s">
        <v>497</v>
      </c>
    </row>
    <row r="101" ht="23.25" spans="1:4">
      <c r="A101" s="1230" t="s">
        <v>1041</v>
      </c>
      <c r="B101" s="1231" t="s">
        <v>1042</v>
      </c>
      <c r="C101" s="1231">
        <v>10</v>
      </c>
      <c r="D101" s="1221" t="s">
        <v>1043</v>
      </c>
    </row>
    <row r="102" ht="23.25" spans="1:4">
      <c r="A102" s="1222" t="s">
        <v>1044</v>
      </c>
      <c r="B102" s="1223" t="s">
        <v>1045</v>
      </c>
      <c r="C102" s="1223">
        <v>10</v>
      </c>
      <c r="D102" s="1221" t="s">
        <v>431</v>
      </c>
    </row>
    <row r="103" ht="23.25" spans="1:4">
      <c r="A103" s="1230" t="s">
        <v>1046</v>
      </c>
      <c r="B103" s="1231" t="s">
        <v>1047</v>
      </c>
      <c r="C103" s="1231">
        <v>10</v>
      </c>
      <c r="D103" s="1221" t="s">
        <v>348</v>
      </c>
    </row>
    <row r="104" ht="23.25" spans="1:4">
      <c r="A104" s="1222" t="s">
        <v>1048</v>
      </c>
      <c r="B104" s="1223" t="s">
        <v>1049</v>
      </c>
      <c r="C104" s="1223">
        <v>10</v>
      </c>
      <c r="D104" s="1221" t="s">
        <v>505</v>
      </c>
    </row>
    <row r="105" ht="23.25" spans="1:4">
      <c r="A105" s="1230" t="s">
        <v>1050</v>
      </c>
      <c r="B105" s="1231" t="s">
        <v>1051</v>
      </c>
      <c r="C105" s="1231">
        <v>10</v>
      </c>
      <c r="D105" s="1221" t="s">
        <v>439</v>
      </c>
    </row>
    <row r="106" ht="23.25" spans="1:4">
      <c r="A106" s="1222" t="s">
        <v>1052</v>
      </c>
      <c r="B106" s="1223" t="s">
        <v>1053</v>
      </c>
      <c r="C106" s="1223">
        <v>10</v>
      </c>
      <c r="D106" s="1221" t="s">
        <v>1054</v>
      </c>
    </row>
    <row r="107" ht="22.5" spans="1:4">
      <c r="A107" s="1230" t="s">
        <v>1055</v>
      </c>
      <c r="B107" s="1231" t="s">
        <v>1056</v>
      </c>
      <c r="C107" s="1231">
        <v>10</v>
      </c>
      <c r="D107" s="1236" t="s">
        <v>679</v>
      </c>
    </row>
    <row r="108" ht="23.25" spans="1:4">
      <c r="A108" s="1222" t="s">
        <v>1057</v>
      </c>
      <c r="B108" s="1223" t="s">
        <v>1058</v>
      </c>
      <c r="C108" s="1223">
        <v>10</v>
      </c>
      <c r="D108" s="1221" t="s">
        <v>355</v>
      </c>
    </row>
    <row r="109" ht="23.25" spans="1:4">
      <c r="A109" s="1230" t="s">
        <v>1059</v>
      </c>
      <c r="B109" s="1231" t="s">
        <v>1060</v>
      </c>
      <c r="C109" s="1231">
        <v>10</v>
      </c>
      <c r="D109" s="1221" t="s">
        <v>687</v>
      </c>
    </row>
    <row r="110" ht="22.5" spans="1:4">
      <c r="A110" s="1222" t="s">
        <v>1061</v>
      </c>
      <c r="B110" s="1223" t="s">
        <v>1062</v>
      </c>
      <c r="C110" s="1223">
        <v>10</v>
      </c>
      <c r="D110" s="1252" t="s">
        <v>1063</v>
      </c>
    </row>
    <row r="111" ht="23.25" spans="1:4">
      <c r="A111" s="1230" t="s">
        <v>1064</v>
      </c>
      <c r="B111" s="1231" t="s">
        <v>1065</v>
      </c>
      <c r="C111" s="1231">
        <v>10</v>
      </c>
      <c r="D111" s="1221" t="s">
        <v>1066</v>
      </c>
    </row>
    <row r="112" ht="23.25" spans="1:4">
      <c r="A112" s="1222" t="s">
        <v>1067</v>
      </c>
      <c r="B112" s="1223" t="s">
        <v>1068</v>
      </c>
      <c r="C112" s="1223">
        <v>10</v>
      </c>
      <c r="D112" s="1221" t="s">
        <v>1069</v>
      </c>
    </row>
    <row r="113" ht="23.25" spans="1:4">
      <c r="A113" s="1230" t="s">
        <v>1070</v>
      </c>
      <c r="B113" s="1231" t="s">
        <v>1071</v>
      </c>
      <c r="C113" s="1231">
        <v>10</v>
      </c>
      <c r="D113" s="1221" t="s">
        <v>310</v>
      </c>
    </row>
    <row r="114" ht="23.25" spans="1:4">
      <c r="A114" s="1222" t="s">
        <v>1072</v>
      </c>
      <c r="B114" s="1223" t="s">
        <v>1073</v>
      </c>
      <c r="C114" s="1223">
        <v>10</v>
      </c>
      <c r="D114" s="1221" t="s">
        <v>363</v>
      </c>
    </row>
    <row r="115" ht="23.25" spans="1:4">
      <c r="A115" s="1230" t="s">
        <v>1074</v>
      </c>
      <c r="B115" s="1231" t="s">
        <v>1075</v>
      </c>
      <c r="C115" s="1231">
        <v>10</v>
      </c>
      <c r="D115" s="1221" t="s">
        <v>1076</v>
      </c>
    </row>
    <row r="116" ht="23.25" spans="1:4">
      <c r="A116" s="1222" t="s">
        <v>1077</v>
      </c>
      <c r="B116" s="1223" t="s">
        <v>1078</v>
      </c>
      <c r="C116" s="1223">
        <v>10</v>
      </c>
      <c r="D116" s="1221" t="s">
        <v>332</v>
      </c>
    </row>
    <row r="117" ht="23.25" spans="1:4">
      <c r="A117" s="1230" t="s">
        <v>1079</v>
      </c>
      <c r="B117" s="1231" t="s">
        <v>1080</v>
      </c>
      <c r="C117" s="1231">
        <v>10</v>
      </c>
      <c r="D117" s="1221" t="s">
        <v>527</v>
      </c>
    </row>
    <row r="118" ht="23.25" spans="1:4">
      <c r="A118" s="1222" t="s">
        <v>1081</v>
      </c>
      <c r="B118" s="1223" t="s">
        <v>1082</v>
      </c>
      <c r="C118" s="1223">
        <v>10</v>
      </c>
      <c r="D118" s="1221" t="s">
        <v>463</v>
      </c>
    </row>
    <row r="119" ht="23.25" spans="1:4">
      <c r="A119" s="1230" t="s">
        <v>1083</v>
      </c>
      <c r="B119" s="1231" t="s">
        <v>1084</v>
      </c>
      <c r="C119" s="1231">
        <v>10</v>
      </c>
      <c r="D119" s="1221" t="s">
        <v>338</v>
      </c>
    </row>
    <row r="120" ht="23.25" spans="1:4">
      <c r="A120" s="1222" t="s">
        <v>1085</v>
      </c>
      <c r="B120" s="1223" t="s">
        <v>1086</v>
      </c>
      <c r="C120" s="1223">
        <v>10</v>
      </c>
      <c r="D120" s="1221" t="s">
        <v>346</v>
      </c>
    </row>
    <row r="121" ht="23.25" spans="1:4">
      <c r="A121" s="1230" t="s">
        <v>1087</v>
      </c>
      <c r="B121" s="1231" t="s">
        <v>1088</v>
      </c>
      <c r="C121" s="1231">
        <v>10</v>
      </c>
      <c r="D121" s="1221" t="s">
        <v>555</v>
      </c>
    </row>
    <row r="122" ht="23.25" spans="1:4">
      <c r="A122" s="1222" t="s">
        <v>1089</v>
      </c>
      <c r="B122" s="1223" t="s">
        <v>1090</v>
      </c>
      <c r="C122" s="1223">
        <v>10</v>
      </c>
      <c r="D122" s="1221" t="s">
        <v>1091</v>
      </c>
    </row>
    <row r="123" ht="22.5" spans="1:4">
      <c r="A123" s="1230" t="s">
        <v>1092</v>
      </c>
      <c r="B123" s="1231" t="s">
        <v>1093</v>
      </c>
      <c r="C123" s="1231">
        <v>10</v>
      </c>
      <c r="D123" s="1236" t="s">
        <v>535</v>
      </c>
    </row>
    <row r="124" ht="23.25" spans="1:4">
      <c r="A124" s="1222" t="s">
        <v>1094</v>
      </c>
      <c r="B124" s="1223" t="s">
        <v>1095</v>
      </c>
      <c r="C124" s="1223">
        <v>10</v>
      </c>
      <c r="D124" s="1221" t="s">
        <v>471</v>
      </c>
    </row>
    <row r="125" ht="23.25" spans="1:4">
      <c r="A125" s="1230" t="s">
        <v>1096</v>
      </c>
      <c r="B125" s="1231" t="s">
        <v>1097</v>
      </c>
      <c r="C125" s="1231">
        <v>10</v>
      </c>
      <c r="D125" s="1221" t="s">
        <v>479</v>
      </c>
    </row>
    <row r="126" ht="23.25" spans="1:4">
      <c r="A126" s="1230" t="s">
        <v>1098</v>
      </c>
      <c r="B126" s="1231" t="s">
        <v>1099</v>
      </c>
      <c r="C126" s="1231">
        <v>10</v>
      </c>
      <c r="D126" s="1221" t="s">
        <v>487</v>
      </c>
    </row>
    <row r="127" ht="23.25" spans="1:4">
      <c r="A127" s="1222" t="s">
        <v>1100</v>
      </c>
      <c r="B127" s="1223" t="s">
        <v>1101</v>
      </c>
      <c r="C127" s="1223">
        <v>10</v>
      </c>
      <c r="D127" s="1221" t="s">
        <v>1102</v>
      </c>
    </row>
    <row r="128" ht="23.25" spans="1:4">
      <c r="A128" s="1230" t="s">
        <v>1103</v>
      </c>
      <c r="B128" s="1231" t="s">
        <v>1104</v>
      </c>
      <c r="C128" s="1231">
        <v>10</v>
      </c>
      <c r="D128" s="1221" t="s">
        <v>543</v>
      </c>
    </row>
    <row r="129" ht="23.25" spans="1:4">
      <c r="A129" s="1222" t="s">
        <v>1105</v>
      </c>
      <c r="B129" s="1223" t="s">
        <v>1106</v>
      </c>
      <c r="C129" s="1223">
        <v>10</v>
      </c>
      <c r="D129" s="1221" t="s">
        <v>1107</v>
      </c>
    </row>
    <row r="130" ht="23.25" spans="1:4">
      <c r="A130" s="1230" t="s">
        <v>1108</v>
      </c>
      <c r="B130" s="1231" t="s">
        <v>1109</v>
      </c>
      <c r="C130" s="1231">
        <v>10</v>
      </c>
      <c r="D130" s="1221" t="s">
        <v>559</v>
      </c>
    </row>
    <row r="131" ht="23.25" spans="1:4">
      <c r="A131" s="1222" t="s">
        <v>1110</v>
      </c>
      <c r="B131" s="1223" t="s">
        <v>1111</v>
      </c>
      <c r="C131" s="1223">
        <v>10</v>
      </c>
      <c r="D131" s="1221" t="s">
        <v>1112</v>
      </c>
    </row>
    <row r="132" ht="23.25" spans="1:4">
      <c r="A132" s="1230" t="s">
        <v>1113</v>
      </c>
      <c r="B132" s="1231" t="s">
        <v>1114</v>
      </c>
      <c r="C132" s="1231">
        <v>10</v>
      </c>
      <c r="D132" s="1221" t="s">
        <v>663</v>
      </c>
    </row>
    <row r="133" ht="22.5" spans="1:4">
      <c r="A133" s="1222" t="s">
        <v>1115</v>
      </c>
      <c r="B133" s="1223" t="s">
        <v>1116</v>
      </c>
      <c r="C133" s="1223">
        <v>10</v>
      </c>
      <c r="D133" s="1236" t="s">
        <v>1117</v>
      </c>
    </row>
    <row r="134" ht="23.25" spans="1:4">
      <c r="A134" s="1230" t="s">
        <v>1118</v>
      </c>
      <c r="B134" s="1231" t="s">
        <v>1119</v>
      </c>
      <c r="C134" s="1231">
        <v>10</v>
      </c>
      <c r="D134" s="1221" t="s">
        <v>575</v>
      </c>
    </row>
    <row r="135" ht="23.25" spans="1:4">
      <c r="A135" s="1222" t="s">
        <v>1120</v>
      </c>
      <c r="B135" s="1223" t="s">
        <v>1121</v>
      </c>
      <c r="C135" s="1223">
        <v>10</v>
      </c>
      <c r="D135" s="1221" t="s">
        <v>318</v>
      </c>
    </row>
    <row r="136" ht="23.25" spans="1:4">
      <c r="A136" s="1230" t="s">
        <v>1122</v>
      </c>
      <c r="B136" s="1231" t="s">
        <v>1123</v>
      </c>
      <c r="C136" s="1231">
        <v>10</v>
      </c>
      <c r="D136" s="1221" t="s">
        <v>493</v>
      </c>
    </row>
    <row r="137" ht="22.5" spans="1:4">
      <c r="A137" s="1222" t="s">
        <v>1124</v>
      </c>
      <c r="B137" s="1223" t="s">
        <v>1125</v>
      </c>
      <c r="C137" s="1223">
        <v>10</v>
      </c>
      <c r="D137" s="1236" t="s">
        <v>1126</v>
      </c>
    </row>
    <row r="138" ht="23.25" spans="1:4">
      <c r="A138" s="1230" t="s">
        <v>1127</v>
      </c>
      <c r="B138" s="1231" t="s">
        <v>1128</v>
      </c>
      <c r="C138" s="1231">
        <v>10</v>
      </c>
      <c r="D138" s="1221" t="s">
        <v>709</v>
      </c>
    </row>
    <row r="139" ht="23.25" spans="1:4">
      <c r="A139" s="1222" t="s">
        <v>1129</v>
      </c>
      <c r="B139" s="1223" t="s">
        <v>1130</v>
      </c>
      <c r="C139" s="1223">
        <v>10</v>
      </c>
      <c r="D139" s="1221" t="s">
        <v>409</v>
      </c>
    </row>
    <row r="140" ht="23.25" spans="1:4">
      <c r="A140" s="1230" t="s">
        <v>1131</v>
      </c>
      <c r="B140" s="1231" t="s">
        <v>1132</v>
      </c>
      <c r="C140" s="1231">
        <v>10</v>
      </c>
      <c r="D140" s="1221" t="s">
        <v>669</v>
      </c>
    </row>
    <row r="141" ht="23.25" spans="1:4">
      <c r="A141" s="1222" t="s">
        <v>1133</v>
      </c>
      <c r="B141" s="1223" t="s">
        <v>1134</v>
      </c>
      <c r="C141" s="1223">
        <v>10</v>
      </c>
      <c r="D141" s="1221" t="s">
        <v>571</v>
      </c>
    </row>
    <row r="142" ht="23.25" spans="1:4">
      <c r="A142" s="1230" t="s">
        <v>1135</v>
      </c>
      <c r="B142" s="1231" t="s">
        <v>1136</v>
      </c>
      <c r="C142" s="1231">
        <v>10</v>
      </c>
      <c r="D142" s="1221" t="s">
        <v>353</v>
      </c>
    </row>
    <row r="143" ht="23.25" spans="1:4">
      <c r="A143" s="1222" t="s">
        <v>1137</v>
      </c>
      <c r="B143" s="1223" t="s">
        <v>1138</v>
      </c>
      <c r="C143" s="1223">
        <v>10</v>
      </c>
      <c r="D143" s="1221" t="s">
        <v>1139</v>
      </c>
    </row>
    <row r="144" ht="23.25" spans="1:4">
      <c r="A144" s="1230" t="s">
        <v>1140</v>
      </c>
      <c r="B144" s="1231" t="s">
        <v>1141</v>
      </c>
      <c r="C144" s="1231">
        <v>10</v>
      </c>
      <c r="D144" s="1221" t="s">
        <v>677</v>
      </c>
    </row>
    <row r="145" ht="23.25" spans="1:4">
      <c r="A145" s="1222" t="s">
        <v>1142</v>
      </c>
      <c r="B145" s="1223" t="s">
        <v>1143</v>
      </c>
      <c r="C145" s="1223">
        <v>10</v>
      </c>
      <c r="D145" s="1221" t="s">
        <v>1144</v>
      </c>
    </row>
    <row r="146" ht="23.25" spans="1:4">
      <c r="A146" s="1230" t="s">
        <v>1145</v>
      </c>
      <c r="B146" s="1231" t="s">
        <v>1146</v>
      </c>
      <c r="C146" s="1231">
        <v>10</v>
      </c>
      <c r="D146" s="1221" t="s">
        <v>722</v>
      </c>
    </row>
    <row r="147" ht="23.25" spans="1:4">
      <c r="A147" s="1222" t="s">
        <v>1147</v>
      </c>
      <c r="B147" s="1223" t="s">
        <v>1148</v>
      </c>
      <c r="C147" s="1223">
        <v>10</v>
      </c>
      <c r="D147" s="1221" t="s">
        <v>495</v>
      </c>
    </row>
    <row r="148" ht="23.25" spans="1:4">
      <c r="A148" s="1230" t="s">
        <v>1149</v>
      </c>
      <c r="B148" s="1231" t="s">
        <v>1150</v>
      </c>
      <c r="C148" s="1231">
        <v>10</v>
      </c>
      <c r="D148" s="1221" t="s">
        <v>718</v>
      </c>
    </row>
    <row r="149" ht="23.25" spans="1:4">
      <c r="A149" s="1222" t="s">
        <v>1151</v>
      </c>
      <c r="B149" s="1223" t="s">
        <v>1152</v>
      </c>
      <c r="C149" s="1223">
        <v>10</v>
      </c>
      <c r="D149" s="1221" t="s">
        <v>1153</v>
      </c>
    </row>
    <row r="150" ht="23.25" spans="1:4">
      <c r="A150" s="1230" t="s">
        <v>1154</v>
      </c>
      <c r="B150" s="1231" t="s">
        <v>1155</v>
      </c>
      <c r="C150" s="1231">
        <v>10</v>
      </c>
      <c r="D150" s="1221" t="s">
        <v>1156</v>
      </c>
    </row>
    <row r="151" ht="23.25" spans="1:4">
      <c r="A151" s="1222" t="s">
        <v>1157</v>
      </c>
      <c r="B151" s="1223" t="s">
        <v>1158</v>
      </c>
      <c r="C151" s="1223">
        <v>10</v>
      </c>
      <c r="D151" s="1221" t="s">
        <v>503</v>
      </c>
    </row>
    <row r="152" ht="23.25" spans="1:4">
      <c r="A152" s="1230" t="s">
        <v>1159</v>
      </c>
      <c r="B152" s="1231" t="s">
        <v>1160</v>
      </c>
      <c r="C152" s="1231">
        <v>10</v>
      </c>
      <c r="D152" s="1221" t="s">
        <v>511</v>
      </c>
    </row>
    <row r="153" ht="23.25" spans="1:4">
      <c r="A153" s="1222" t="s">
        <v>1161</v>
      </c>
      <c r="B153" s="1223" t="s">
        <v>1162</v>
      </c>
      <c r="C153" s="1223">
        <v>10</v>
      </c>
      <c r="D153" s="1221" t="s">
        <v>724</v>
      </c>
    </row>
    <row r="154" ht="23.25" spans="1:4">
      <c r="A154" s="1230" t="s">
        <v>1163</v>
      </c>
      <c r="B154" s="1231" t="s">
        <v>1164</v>
      </c>
      <c r="C154" s="1231">
        <v>10</v>
      </c>
      <c r="D154" s="1221" t="s">
        <v>1165</v>
      </c>
    </row>
    <row r="155" ht="23.25" spans="1:4">
      <c r="A155" s="1222" t="s">
        <v>1166</v>
      </c>
      <c r="B155" s="1223" t="s">
        <v>1167</v>
      </c>
      <c r="C155" s="1223">
        <v>10</v>
      </c>
      <c r="D155" s="1221" t="s">
        <v>1168</v>
      </c>
    </row>
    <row r="156" ht="23.25" spans="1:4">
      <c r="A156" s="1230" t="s">
        <v>1169</v>
      </c>
      <c r="B156" s="1231" t="s">
        <v>1170</v>
      </c>
      <c r="C156" s="1231">
        <v>10</v>
      </c>
      <c r="D156" s="1221" t="s">
        <v>525</v>
      </c>
    </row>
    <row r="157" ht="23.25" spans="1:4">
      <c r="A157" s="1222" t="s">
        <v>1171</v>
      </c>
      <c r="B157" s="1223" t="s">
        <v>1172</v>
      </c>
      <c r="C157" s="1223">
        <v>10</v>
      </c>
      <c r="D157" s="1221" t="s">
        <v>533</v>
      </c>
    </row>
    <row r="158" ht="23.25" spans="1:4">
      <c r="A158" s="1230" t="s">
        <v>1173</v>
      </c>
      <c r="B158" s="1231" t="s">
        <v>1174</v>
      </c>
      <c r="C158" s="1231">
        <v>10</v>
      </c>
      <c r="D158" s="1221" t="s">
        <v>1175</v>
      </c>
    </row>
    <row r="159" ht="23.25" spans="1:4">
      <c r="A159" s="1222" t="s">
        <v>1176</v>
      </c>
      <c r="B159" s="1223" t="s">
        <v>1177</v>
      </c>
      <c r="C159" s="1223">
        <v>10</v>
      </c>
      <c r="D159" s="1221" t="s">
        <v>591</v>
      </c>
    </row>
    <row r="160" ht="23.25" spans="1:4">
      <c r="A160" s="1230" t="s">
        <v>1178</v>
      </c>
      <c r="B160" s="1231" t="s">
        <v>1179</v>
      </c>
      <c r="C160" s="1231">
        <v>10</v>
      </c>
      <c r="D160" s="1221" t="s">
        <v>1180</v>
      </c>
    </row>
    <row r="161" ht="23.25" spans="1:4">
      <c r="A161" s="1222" t="s">
        <v>1181</v>
      </c>
      <c r="B161" s="1223" t="s">
        <v>1182</v>
      </c>
      <c r="C161" s="1223">
        <v>10</v>
      </c>
      <c r="D161" s="1221" t="s">
        <v>599</v>
      </c>
    </row>
    <row r="162" ht="23.25" spans="1:4">
      <c r="A162" s="1230" t="s">
        <v>1183</v>
      </c>
      <c r="B162" s="1231" t="s">
        <v>1184</v>
      </c>
      <c r="C162" s="1231">
        <v>10</v>
      </c>
      <c r="D162" s="1221" t="s">
        <v>541</v>
      </c>
    </row>
    <row r="163" ht="23.25" spans="1:4">
      <c r="A163" s="1222" t="s">
        <v>1185</v>
      </c>
      <c r="B163" s="1223" t="s">
        <v>1186</v>
      </c>
      <c r="C163" s="1223">
        <v>10</v>
      </c>
      <c r="D163" s="1221" t="s">
        <v>549</v>
      </c>
    </row>
    <row r="164" ht="23.25" spans="1:4">
      <c r="A164" s="1230" t="s">
        <v>1187</v>
      </c>
      <c r="B164" s="1231" t="s">
        <v>1188</v>
      </c>
      <c r="C164" s="1231">
        <v>10</v>
      </c>
      <c r="D164" s="1221" t="s">
        <v>557</v>
      </c>
    </row>
    <row r="165" ht="23.25" spans="1:4">
      <c r="A165" s="1222" t="s">
        <v>1189</v>
      </c>
      <c r="B165" s="1223" t="s">
        <v>1190</v>
      </c>
      <c r="C165" s="1223">
        <v>10</v>
      </c>
      <c r="D165" s="1221" t="s">
        <v>607</v>
      </c>
    </row>
    <row r="166" ht="23.25" spans="1:4">
      <c r="A166" s="1230" t="s">
        <v>1191</v>
      </c>
      <c r="B166" s="1231" t="s">
        <v>1192</v>
      </c>
      <c r="C166" s="1231">
        <v>10</v>
      </c>
      <c r="D166" s="1221" t="s">
        <v>614</v>
      </c>
    </row>
    <row r="167" ht="23.25" spans="1:4">
      <c r="A167" s="1222" t="s">
        <v>1193</v>
      </c>
      <c r="B167" s="1223" t="s">
        <v>1194</v>
      </c>
      <c r="C167" s="1223">
        <v>10</v>
      </c>
      <c r="D167" s="1221" t="s">
        <v>293</v>
      </c>
    </row>
    <row r="168" ht="23.25" spans="1:4">
      <c r="A168" s="1230" t="s">
        <v>1195</v>
      </c>
      <c r="B168" s="1231" t="s">
        <v>1196</v>
      </c>
      <c r="C168" s="1231">
        <v>10</v>
      </c>
      <c r="D168" s="1221" t="s">
        <v>565</v>
      </c>
    </row>
    <row r="169" ht="23.25" spans="1:4">
      <c r="A169" s="1222" t="s">
        <v>1197</v>
      </c>
      <c r="B169" s="1223" t="s">
        <v>1198</v>
      </c>
      <c r="C169" s="1223">
        <v>10</v>
      </c>
      <c r="D169" s="1221" t="s">
        <v>291</v>
      </c>
    </row>
    <row r="170" ht="23.25" spans="1:4">
      <c r="A170" s="1230" t="s">
        <v>1199</v>
      </c>
      <c r="B170" s="1231" t="s">
        <v>1200</v>
      </c>
      <c r="C170" s="1231">
        <v>10</v>
      </c>
      <c r="D170" s="1221" t="s">
        <v>326</v>
      </c>
    </row>
    <row r="171" ht="23.25" spans="1:4">
      <c r="A171" s="1222" t="s">
        <v>1201</v>
      </c>
      <c r="B171" s="1223" t="s">
        <v>1202</v>
      </c>
      <c r="C171" s="1223">
        <v>10</v>
      </c>
      <c r="D171" s="1221" t="s">
        <v>1203</v>
      </c>
    </row>
    <row r="172" ht="23.25" spans="1:4">
      <c r="A172" s="1230" t="s">
        <v>1204</v>
      </c>
      <c r="B172" s="1231" t="s">
        <v>1205</v>
      </c>
      <c r="C172" s="1231">
        <v>10</v>
      </c>
      <c r="D172" s="1221" t="s">
        <v>750</v>
      </c>
    </row>
    <row r="173" ht="23.25" spans="1:4">
      <c r="A173" s="1222" t="s">
        <v>1206</v>
      </c>
      <c r="B173" s="1223" t="s">
        <v>1207</v>
      </c>
      <c r="C173" s="1223">
        <v>10</v>
      </c>
      <c r="D173" s="1221" t="s">
        <v>747</v>
      </c>
    </row>
    <row r="174" ht="23.25" spans="1:4">
      <c r="A174" s="1222" t="s">
        <v>1208</v>
      </c>
      <c r="B174" s="1223" t="s">
        <v>1209</v>
      </c>
      <c r="C174" s="1223">
        <v>10</v>
      </c>
      <c r="D174" s="1221" t="s">
        <v>1210</v>
      </c>
    </row>
    <row r="175" ht="23.25" spans="1:4">
      <c r="A175" s="1230" t="s">
        <v>1211</v>
      </c>
      <c r="B175" s="1231" t="s">
        <v>1212</v>
      </c>
      <c r="C175" s="1231">
        <v>10</v>
      </c>
      <c r="D175" s="1221" t="s">
        <v>581</v>
      </c>
    </row>
    <row r="176" ht="23.25" spans="1:4">
      <c r="A176" s="1222" t="s">
        <v>1213</v>
      </c>
      <c r="B176" s="1223" t="s">
        <v>1214</v>
      </c>
      <c r="C176" s="1223">
        <v>10</v>
      </c>
      <c r="D176" s="1221" t="s">
        <v>1215</v>
      </c>
    </row>
    <row r="177" ht="23.25" spans="1:4">
      <c r="A177" s="1230" t="s">
        <v>1216</v>
      </c>
      <c r="B177" s="1231" t="s">
        <v>1217</v>
      </c>
      <c r="C177" s="1231">
        <v>10</v>
      </c>
      <c r="D177" s="1221" t="s">
        <v>628</v>
      </c>
    </row>
    <row r="178" ht="23.25" spans="1:4">
      <c r="A178" s="1222" t="s">
        <v>1218</v>
      </c>
      <c r="B178" s="1223" t="s">
        <v>1219</v>
      </c>
      <c r="C178" s="1223">
        <v>10</v>
      </c>
      <c r="D178" s="1221" t="s">
        <v>300</v>
      </c>
    </row>
    <row r="179" ht="23.25" spans="1:4">
      <c r="A179" s="1230" t="s">
        <v>1220</v>
      </c>
      <c r="B179" s="1231" t="s">
        <v>1221</v>
      </c>
      <c r="C179" s="1231">
        <v>10</v>
      </c>
      <c r="D179" s="1221" t="s">
        <v>589</v>
      </c>
    </row>
    <row r="180" ht="23.25" spans="1:4">
      <c r="A180" s="1222" t="s">
        <v>1222</v>
      </c>
      <c r="B180" s="1223" t="s">
        <v>1223</v>
      </c>
      <c r="C180" s="1223">
        <v>10</v>
      </c>
      <c r="D180" s="1221" t="s">
        <v>624</v>
      </c>
    </row>
    <row r="181" ht="23.25" spans="1:4">
      <c r="A181" s="1230" t="s">
        <v>1224</v>
      </c>
      <c r="B181" s="1231" t="s">
        <v>1225</v>
      </c>
      <c r="C181" s="1231">
        <v>10</v>
      </c>
      <c r="D181" s="1221" t="s">
        <v>597</v>
      </c>
    </row>
    <row r="182" ht="23.25" spans="1:4">
      <c r="A182" s="1222" t="s">
        <v>1226</v>
      </c>
      <c r="B182" s="1223" t="s">
        <v>1227</v>
      </c>
      <c r="C182" s="1223">
        <v>10</v>
      </c>
      <c r="D182" s="1221" t="s">
        <v>1228</v>
      </c>
    </row>
    <row r="183" ht="23.25" spans="1:4">
      <c r="A183" s="1230" t="s">
        <v>1229</v>
      </c>
      <c r="B183" s="1231" t="s">
        <v>1230</v>
      </c>
      <c r="C183" s="1231">
        <v>10</v>
      </c>
      <c r="D183" s="1221" t="s">
        <v>605</v>
      </c>
    </row>
    <row r="184" ht="22.5" spans="1:4">
      <c r="A184" s="1222" t="s">
        <v>1231</v>
      </c>
      <c r="B184" s="1223" t="s">
        <v>1232</v>
      </c>
      <c r="C184" s="1223">
        <v>10</v>
      </c>
      <c r="D184" s="1236" t="s">
        <v>1233</v>
      </c>
    </row>
    <row r="185" ht="23.25" spans="1:4">
      <c r="A185" s="1230" t="s">
        <v>1234</v>
      </c>
      <c r="B185" s="1231" t="s">
        <v>1235</v>
      </c>
      <c r="C185" s="1231">
        <v>10</v>
      </c>
      <c r="D185" s="1221" t="s">
        <v>369</v>
      </c>
    </row>
    <row r="186" ht="22.5" spans="1:4">
      <c r="A186" s="1222" t="s">
        <v>1236</v>
      </c>
      <c r="B186" s="1223" t="s">
        <v>1237</v>
      </c>
      <c r="C186" s="1223">
        <v>10</v>
      </c>
      <c r="D186" s="1236" t="s">
        <v>1238</v>
      </c>
    </row>
    <row r="187" ht="22.5" spans="1:4">
      <c r="A187" s="1230" t="s">
        <v>1239</v>
      </c>
      <c r="B187" s="1231" t="s">
        <v>1240</v>
      </c>
      <c r="C187" s="1231">
        <v>10</v>
      </c>
      <c r="D187" s="1236" t="s">
        <v>634</v>
      </c>
    </row>
    <row r="188" ht="23.25" spans="1:4">
      <c r="A188" s="1230" t="s">
        <v>1241</v>
      </c>
      <c r="B188" s="1231" t="s">
        <v>1242</v>
      </c>
      <c r="C188" s="1231">
        <v>10</v>
      </c>
      <c r="D188" s="1221" t="s">
        <v>1243</v>
      </c>
    </row>
    <row r="189" ht="23.25" spans="1:4">
      <c r="A189" s="1222" t="s">
        <v>1244</v>
      </c>
      <c r="B189" s="1223" t="s">
        <v>1245</v>
      </c>
      <c r="C189" s="1223">
        <v>10</v>
      </c>
      <c r="D189" s="1221" t="s">
        <v>657</v>
      </c>
    </row>
    <row r="190" ht="23.25" spans="1:4">
      <c r="A190" s="1230" t="s">
        <v>1246</v>
      </c>
      <c r="B190" s="1231" t="s">
        <v>1247</v>
      </c>
      <c r="C190" s="1231">
        <v>10</v>
      </c>
      <c r="D190" s="1221" t="s">
        <v>1248</v>
      </c>
    </row>
    <row r="191" ht="23.25" spans="1:4">
      <c r="A191" s="1222" t="s">
        <v>1249</v>
      </c>
      <c r="B191" s="1223" t="s">
        <v>1250</v>
      </c>
      <c r="C191" s="1223">
        <v>10</v>
      </c>
      <c r="D191" s="1221" t="s">
        <v>1251</v>
      </c>
    </row>
    <row r="192" ht="23.25" spans="1:4">
      <c r="A192" s="1230" t="s">
        <v>1252</v>
      </c>
      <c r="B192" s="1231" t="s">
        <v>1253</v>
      </c>
      <c r="C192" s="1231">
        <v>10</v>
      </c>
      <c r="D192" s="1221" t="s">
        <v>1238</v>
      </c>
    </row>
    <row r="193" ht="23.25" spans="1:4">
      <c r="A193" s="1222" t="s">
        <v>1254</v>
      </c>
      <c r="B193" s="1223" t="s">
        <v>1255</v>
      </c>
      <c r="C193" s="1223">
        <v>10</v>
      </c>
      <c r="D193" s="1221" t="s">
        <v>681</v>
      </c>
    </row>
    <row r="194" ht="23.25" spans="1:4">
      <c r="A194" s="1230" t="s">
        <v>1256</v>
      </c>
      <c r="B194" s="1231" t="s">
        <v>1257</v>
      </c>
      <c r="C194" s="1231">
        <v>10</v>
      </c>
      <c r="D194" s="1221" t="s">
        <v>619</v>
      </c>
    </row>
    <row r="195" ht="23.25" spans="1:4">
      <c r="A195" s="1222" t="s">
        <v>1258</v>
      </c>
      <c r="B195" s="1223" t="s">
        <v>1259</v>
      </c>
      <c r="C195" s="1223">
        <v>10</v>
      </c>
      <c r="D195" s="1221" t="s">
        <v>1260</v>
      </c>
    </row>
    <row r="196" ht="23.25" spans="1:4">
      <c r="A196" s="1230" t="s">
        <v>1261</v>
      </c>
      <c r="B196" s="1231" t="s">
        <v>1262</v>
      </c>
      <c r="C196" s="1231">
        <v>10</v>
      </c>
      <c r="D196" s="1221" t="s">
        <v>630</v>
      </c>
    </row>
    <row r="197" ht="23.25" spans="1:4">
      <c r="A197" s="1222" t="s">
        <v>1263</v>
      </c>
      <c r="B197" s="1223" t="s">
        <v>1264</v>
      </c>
      <c r="C197" s="1223">
        <v>10</v>
      </c>
      <c r="D197" s="1221" t="s">
        <v>626</v>
      </c>
    </row>
    <row r="198" ht="23.25" spans="1:4">
      <c r="A198" s="1230" t="s">
        <v>1265</v>
      </c>
      <c r="B198" s="1231" t="s">
        <v>1266</v>
      </c>
      <c r="C198" s="1231">
        <v>10</v>
      </c>
      <c r="D198" s="1221" t="s">
        <v>632</v>
      </c>
    </row>
    <row r="199" ht="23.25" spans="1:4">
      <c r="A199" s="1222" t="s">
        <v>1267</v>
      </c>
      <c r="B199" s="1223" t="s">
        <v>1268</v>
      </c>
      <c r="C199" s="1223">
        <v>10</v>
      </c>
      <c r="D199" s="1221" t="s">
        <v>377</v>
      </c>
    </row>
    <row r="200" ht="23.25" spans="1:4">
      <c r="A200" s="1230" t="s">
        <v>1269</v>
      </c>
      <c r="B200" s="1231" t="s">
        <v>1270</v>
      </c>
      <c r="C200" s="1231">
        <v>10</v>
      </c>
      <c r="D200" s="1221" t="s">
        <v>639</v>
      </c>
    </row>
    <row r="201" ht="23.25" spans="1:4">
      <c r="A201" s="1222" t="s">
        <v>1271</v>
      </c>
      <c r="B201" s="1223" t="s">
        <v>1272</v>
      </c>
      <c r="C201" s="1223">
        <v>10</v>
      </c>
      <c r="D201" s="1221" t="s">
        <v>689</v>
      </c>
    </row>
    <row r="202" ht="23.25" spans="1:4">
      <c r="A202" s="1230" t="s">
        <v>1273</v>
      </c>
      <c r="B202" s="1231" t="s">
        <v>1274</v>
      </c>
      <c r="C202" s="1231">
        <v>10</v>
      </c>
      <c r="D202" s="1221" t="s">
        <v>375</v>
      </c>
    </row>
    <row r="203" ht="23.25" spans="1:4">
      <c r="A203" s="1222" t="s">
        <v>1275</v>
      </c>
      <c r="B203" s="1223" t="s">
        <v>1276</v>
      </c>
      <c r="C203" s="1223">
        <v>10</v>
      </c>
      <c r="D203" s="1221" t="s">
        <v>637</v>
      </c>
    </row>
    <row r="204" ht="23.25" spans="1:4">
      <c r="A204" s="1230" t="s">
        <v>1277</v>
      </c>
      <c r="B204" s="1231" t="s">
        <v>1278</v>
      </c>
      <c r="C204" s="1231">
        <v>10</v>
      </c>
      <c r="D204" s="1221" t="s">
        <v>1279</v>
      </c>
    </row>
    <row r="205" ht="23.25" spans="1:4">
      <c r="A205" s="1222" t="s">
        <v>1280</v>
      </c>
      <c r="B205" s="1223" t="s">
        <v>1281</v>
      </c>
      <c r="C205" s="1223">
        <v>10</v>
      </c>
      <c r="D205" s="1221" t="s">
        <v>645</v>
      </c>
    </row>
    <row r="206" ht="23.25" spans="1:4">
      <c r="A206" s="1230" t="s">
        <v>1282</v>
      </c>
      <c r="B206" s="1231" t="s">
        <v>1283</v>
      </c>
      <c r="C206" s="1231">
        <v>10</v>
      </c>
      <c r="D206" s="1221" t="s">
        <v>340</v>
      </c>
    </row>
    <row r="207" ht="22.5" spans="1:4">
      <c r="A207" s="1222" t="s">
        <v>1284</v>
      </c>
      <c r="B207" s="1223" t="s">
        <v>1285</v>
      </c>
      <c r="C207" s="1223">
        <v>10</v>
      </c>
      <c r="D207" s="1236" t="s">
        <v>1286</v>
      </c>
    </row>
    <row r="208" ht="22.5" spans="1:4">
      <c r="A208" s="1230" t="s">
        <v>1287</v>
      </c>
      <c r="B208" s="1231" t="s">
        <v>1288</v>
      </c>
      <c r="C208" s="1231">
        <v>10</v>
      </c>
      <c r="D208" s="1236" t="s">
        <v>1289</v>
      </c>
    </row>
    <row r="209" ht="23.25" spans="1:4">
      <c r="A209" s="1222" t="s">
        <v>1290</v>
      </c>
      <c r="B209" s="1223" t="s">
        <v>1291</v>
      </c>
      <c r="C209" s="1223">
        <v>10</v>
      </c>
      <c r="D209" s="1221" t="s">
        <v>647</v>
      </c>
    </row>
    <row r="210" ht="24" spans="1:4">
      <c r="A210" s="1253" t="s">
        <v>1292</v>
      </c>
      <c r="B210" s="1254" t="s">
        <v>1293</v>
      </c>
      <c r="C210" s="1254">
        <v>10</v>
      </c>
      <c r="D210" s="1221" t="s">
        <v>655</v>
      </c>
    </row>
    <row r="211" ht="23.25" spans="1:4">
      <c r="A211" s="1230" t="s">
        <v>1294</v>
      </c>
      <c r="B211" s="1231" t="s">
        <v>1295</v>
      </c>
      <c r="C211" s="1231">
        <v>10</v>
      </c>
      <c r="D211" s="1221" t="s">
        <v>621</v>
      </c>
    </row>
    <row r="212" spans="1:4">
      <c r="A212" s="1255" t="s">
        <v>1296</v>
      </c>
      <c r="B212" s="1256" t="s">
        <v>1297</v>
      </c>
      <c r="C212" s="1256">
        <v>10</v>
      </c>
      <c r="D212" s="1257" t="s">
        <v>1298</v>
      </c>
    </row>
    <row r="213" ht="23.25" spans="1:4">
      <c r="A213" s="1222" t="s">
        <v>1299</v>
      </c>
      <c r="B213" s="1223" t="s">
        <v>1300</v>
      </c>
      <c r="C213" s="1256">
        <v>10</v>
      </c>
      <c r="D213" s="1221" t="s">
        <v>427</v>
      </c>
    </row>
    <row r="214" ht="23.25" spans="1:4">
      <c r="A214" s="1222" t="s">
        <v>1301</v>
      </c>
      <c r="B214" s="1223" t="s">
        <v>1302</v>
      </c>
      <c r="C214" s="1256">
        <v>10</v>
      </c>
      <c r="D214" s="1221" t="s">
        <v>459</v>
      </c>
    </row>
    <row r="215" ht="23.25" spans="1:4">
      <c r="A215" s="1224" t="s">
        <v>1303</v>
      </c>
      <c r="B215" s="1225" t="s">
        <v>1304</v>
      </c>
      <c r="C215" s="1256">
        <v>10</v>
      </c>
      <c r="D215" s="1221" t="s">
        <v>1305</v>
      </c>
    </row>
    <row r="216" ht="23.25" spans="1:4">
      <c r="A216" s="1222" t="s">
        <v>1306</v>
      </c>
      <c r="B216" s="1223" t="s">
        <v>1307</v>
      </c>
      <c r="C216" s="1256">
        <v>10</v>
      </c>
      <c r="D216" s="1221" t="s">
        <v>521</v>
      </c>
    </row>
    <row r="217" ht="23.25" spans="1:4">
      <c r="A217" s="1222" t="s">
        <v>1308</v>
      </c>
      <c r="B217" s="1223" t="s">
        <v>1309</v>
      </c>
      <c r="C217" s="1256">
        <v>10</v>
      </c>
      <c r="D217" s="1221" t="s">
        <v>529</v>
      </c>
    </row>
    <row r="218" ht="23.25" spans="1:4">
      <c r="A218" s="1222" t="s">
        <v>1310</v>
      </c>
      <c r="B218" s="1223" t="s">
        <v>1311</v>
      </c>
      <c r="C218" s="1256">
        <v>10</v>
      </c>
      <c r="D218" s="1221" t="s">
        <v>553</v>
      </c>
    </row>
    <row r="219" ht="23.25" spans="1:4">
      <c r="A219" s="1230" t="s">
        <v>1312</v>
      </c>
      <c r="B219" s="1231" t="s">
        <v>1313</v>
      </c>
      <c r="C219" s="1256">
        <v>10</v>
      </c>
      <c r="D219" s="1221" t="s">
        <v>561</v>
      </c>
    </row>
    <row r="220" ht="23.25" spans="1:4">
      <c r="A220" s="1222" t="s">
        <v>1314</v>
      </c>
      <c r="B220" s="1223" t="s">
        <v>1315</v>
      </c>
      <c r="C220" s="1256">
        <v>10</v>
      </c>
      <c r="D220" s="1221" t="s">
        <v>1316</v>
      </c>
    </row>
    <row r="221" ht="23.25" spans="1:4">
      <c r="A221" s="1230" t="s">
        <v>1317</v>
      </c>
      <c r="B221" s="1231" t="s">
        <v>1318</v>
      </c>
      <c r="C221" s="1256">
        <v>10</v>
      </c>
      <c r="D221" s="1221" t="s">
        <v>577</v>
      </c>
    </row>
    <row r="222" ht="22.5" spans="1:4">
      <c r="A222" s="1222" t="s">
        <v>1319</v>
      </c>
      <c r="B222" s="1223" t="s">
        <v>1320</v>
      </c>
      <c r="C222" s="1256">
        <v>10</v>
      </c>
      <c r="D222" s="1258" t="s">
        <v>585</v>
      </c>
    </row>
    <row r="223" ht="23.25" spans="1:4">
      <c r="A223" s="1255" t="s">
        <v>1321</v>
      </c>
      <c r="B223" s="1256" t="s">
        <v>1322</v>
      </c>
      <c r="C223" s="1256">
        <v>10</v>
      </c>
      <c r="D223" s="1221" t="s">
        <v>593</v>
      </c>
    </row>
    <row r="224" spans="1:4">
      <c r="A224" s="1250" t="s">
        <v>1323</v>
      </c>
      <c r="B224" s="1251" t="s">
        <v>1324</v>
      </c>
      <c r="C224" s="1256">
        <v>10</v>
      </c>
      <c r="D224" s="1259" t="s">
        <v>1325</v>
      </c>
    </row>
    <row r="225" ht="22.5" spans="1:4">
      <c r="A225" s="1230" t="s">
        <v>1326</v>
      </c>
      <c r="B225" s="1231" t="s">
        <v>1327</v>
      </c>
      <c r="C225" s="1256">
        <v>10</v>
      </c>
      <c r="D225" s="1236" t="s">
        <v>545</v>
      </c>
    </row>
    <row r="226" ht="23.25" spans="1:4">
      <c r="A226" s="1222" t="s">
        <v>1328</v>
      </c>
      <c r="B226" s="1223" t="s">
        <v>1329</v>
      </c>
      <c r="C226" s="1256">
        <v>10</v>
      </c>
      <c r="D226" s="1221" t="s">
        <v>451</v>
      </c>
    </row>
    <row r="227" ht="23.25" spans="1:4">
      <c r="A227" s="1230" t="s">
        <v>1330</v>
      </c>
      <c r="B227" s="1231" t="s">
        <v>1331</v>
      </c>
      <c r="C227" s="1256">
        <v>10</v>
      </c>
      <c r="D227" s="1221" t="s">
        <v>491</v>
      </c>
    </row>
    <row r="228" ht="22.5" spans="1:4">
      <c r="A228" s="1230" t="s">
        <v>1332</v>
      </c>
      <c r="B228" s="1231" t="s">
        <v>1333</v>
      </c>
      <c r="C228" s="1231">
        <v>10</v>
      </c>
      <c r="D228" s="1227" t="s">
        <v>1334</v>
      </c>
    </row>
    <row r="229" ht="23.25" spans="1:4">
      <c r="A229" s="1247" t="s">
        <v>1335</v>
      </c>
      <c r="B229" s="1241" t="s">
        <v>1336</v>
      </c>
      <c r="C229" s="1241">
        <v>10</v>
      </c>
      <c r="D229" s="1242" t="s">
        <v>1337</v>
      </c>
    </row>
    <row r="230" ht="19.5" spans="1:4">
      <c r="A230" s="1222" t="s">
        <v>1338</v>
      </c>
      <c r="B230" s="1223" t="s">
        <v>1339</v>
      </c>
      <c r="C230" s="1223">
        <v>11</v>
      </c>
      <c r="D230" s="1260" t="s">
        <v>228</v>
      </c>
    </row>
    <row r="231" spans="1:4">
      <c r="A231" s="1261"/>
      <c r="B231" s="1262"/>
      <c r="C231" s="1262"/>
      <c r="D231" s="1262"/>
    </row>
  </sheetData>
  <pageMargins left="0.699305555555556" right="0.699305555555556"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N91"/>
  <sheetViews>
    <sheetView topLeftCell="A43" workbookViewId="0">
      <selection activeCell="A7" sqref="A7:K69"/>
    </sheetView>
  </sheetViews>
  <sheetFormatPr defaultColWidth="9" defaultRowHeight="14.25"/>
  <sheetData>
    <row r="1" ht="31.5" spans="1:11">
      <c r="A1" s="1126"/>
      <c r="B1" s="1127" t="s">
        <v>95</v>
      </c>
      <c r="C1" s="1127"/>
      <c r="D1" s="1127"/>
      <c r="E1" s="1127"/>
      <c r="F1" s="1127"/>
      <c r="G1" s="1127"/>
      <c r="H1" s="1127"/>
      <c r="I1" s="1127"/>
      <c r="J1" s="1127"/>
      <c r="K1" s="1127"/>
    </row>
    <row r="2" ht="18.75" spans="1:11">
      <c r="A2" s="1126"/>
      <c r="B2" s="1128" t="s">
        <v>215</v>
      </c>
      <c r="C2" s="1128"/>
      <c r="D2" s="1128"/>
      <c r="E2" s="1128"/>
      <c r="F2" s="1128"/>
      <c r="G2" s="1128"/>
      <c r="H2" s="1128"/>
      <c r="I2" s="1128"/>
      <c r="J2" s="1128"/>
      <c r="K2" s="1128"/>
    </row>
    <row r="3" ht="18.75" spans="1:11">
      <c r="A3" s="1126"/>
      <c r="B3" s="1128"/>
      <c r="C3" s="1128"/>
      <c r="D3" s="1128"/>
      <c r="E3" s="1128"/>
      <c r="F3" s="1128"/>
      <c r="G3" s="1128"/>
      <c r="H3" s="1128"/>
      <c r="I3" s="1128"/>
      <c r="J3" s="1128"/>
      <c r="K3" s="1128"/>
    </row>
    <row r="4" spans="1:11">
      <c r="A4" s="1126"/>
      <c r="B4" s="1129" t="s">
        <v>216</v>
      </c>
      <c r="C4" s="1129"/>
      <c r="D4" s="1129"/>
      <c r="E4" s="1129"/>
      <c r="F4" s="1129"/>
      <c r="G4" s="1129"/>
      <c r="H4" s="1129"/>
      <c r="I4" s="1129"/>
      <c r="J4" s="1129"/>
      <c r="K4" s="1129"/>
    </row>
    <row r="5" ht="25.5" spans="6:6">
      <c r="F5" s="695" t="s">
        <v>1340</v>
      </c>
    </row>
    <row r="6" ht="18" spans="1:11">
      <c r="A6" s="46" t="s">
        <v>1341</v>
      </c>
      <c r="B6" s="46" t="s">
        <v>1342</v>
      </c>
      <c r="C6" s="46" t="s">
        <v>1343</v>
      </c>
      <c r="D6" s="46" t="s">
        <v>1344</v>
      </c>
      <c r="E6" s="46" t="s">
        <v>1345</v>
      </c>
      <c r="F6" s="46" t="s">
        <v>1346</v>
      </c>
      <c r="G6" s="46" t="s">
        <v>1347</v>
      </c>
      <c r="H6" s="46" t="s">
        <v>1348</v>
      </c>
      <c r="I6" s="46" t="s">
        <v>1349</v>
      </c>
      <c r="J6" s="46" t="s">
        <v>1350</v>
      </c>
      <c r="K6" s="46" t="s">
        <v>1351</v>
      </c>
    </row>
    <row r="7" ht="15" spans="1:11">
      <c r="A7" s="47" t="s">
        <v>1352</v>
      </c>
      <c r="B7" s="1197">
        <v>83.27</v>
      </c>
      <c r="C7" s="1197">
        <v>83.27</v>
      </c>
      <c r="D7" s="1197">
        <v>83.27</v>
      </c>
      <c r="E7" s="1197">
        <v>124.85</v>
      </c>
      <c r="F7" s="1197">
        <v>144.26</v>
      </c>
      <c r="G7" s="1197">
        <v>123.05</v>
      </c>
      <c r="H7" s="1197">
        <v>154.01</v>
      </c>
      <c r="I7" s="1197">
        <v>160.04</v>
      </c>
      <c r="J7" s="1197">
        <v>218.99</v>
      </c>
      <c r="K7" s="1197">
        <v>327.44</v>
      </c>
    </row>
    <row r="8" ht="15" spans="1:11">
      <c r="A8" s="47" t="s">
        <v>1353</v>
      </c>
      <c r="B8" s="1197">
        <v>97.22</v>
      </c>
      <c r="C8" s="1197">
        <v>97.22</v>
      </c>
      <c r="D8" s="1197">
        <v>97.22</v>
      </c>
      <c r="E8" s="1197">
        <v>143.93</v>
      </c>
      <c r="F8" s="1197">
        <v>163.7</v>
      </c>
      <c r="G8" s="1197">
        <v>136.46</v>
      </c>
      <c r="H8" s="1197">
        <v>171.29</v>
      </c>
      <c r="I8" s="1197">
        <v>176.33</v>
      </c>
      <c r="J8" s="1197">
        <v>245.99</v>
      </c>
      <c r="K8" s="1197">
        <v>392.78</v>
      </c>
    </row>
    <row r="9" ht="15" spans="1:11">
      <c r="A9" s="47" t="s">
        <v>1354</v>
      </c>
      <c r="B9" s="1197">
        <v>107.4</v>
      </c>
      <c r="C9" s="1197">
        <v>108.3</v>
      </c>
      <c r="D9" s="1197">
        <v>108.3</v>
      </c>
      <c r="E9" s="1197">
        <v>168.51</v>
      </c>
      <c r="F9" s="1197">
        <v>191.64</v>
      </c>
      <c r="G9" s="1197">
        <v>155.37</v>
      </c>
      <c r="H9" s="1197">
        <v>194.07</v>
      </c>
      <c r="I9" s="1197">
        <v>198.12</v>
      </c>
      <c r="J9" s="1197">
        <v>278.49</v>
      </c>
      <c r="K9" s="1197">
        <v>463.62</v>
      </c>
    </row>
    <row r="10" ht="15" spans="1:11">
      <c r="A10" s="47" t="s">
        <v>1355</v>
      </c>
      <c r="B10" s="1197">
        <v>117.58</v>
      </c>
      <c r="C10" s="1197">
        <v>119.38</v>
      </c>
      <c r="D10" s="1197">
        <v>119.38</v>
      </c>
      <c r="E10" s="1197">
        <v>193.09</v>
      </c>
      <c r="F10" s="1197">
        <v>219.58</v>
      </c>
      <c r="G10" s="1197">
        <v>174.28</v>
      </c>
      <c r="H10" s="1197">
        <v>216.85</v>
      </c>
      <c r="I10" s="1197">
        <v>219.91</v>
      </c>
      <c r="J10" s="1197">
        <v>310.99</v>
      </c>
      <c r="K10" s="1197">
        <v>534.46</v>
      </c>
    </row>
    <row r="11" ht="15" spans="1:11">
      <c r="A11" s="47" t="s">
        <v>1356</v>
      </c>
      <c r="B11" s="1197">
        <v>127.76</v>
      </c>
      <c r="C11" s="1197">
        <v>130.46</v>
      </c>
      <c r="D11" s="1197">
        <v>130.46</v>
      </c>
      <c r="E11" s="1197">
        <v>217.67</v>
      </c>
      <c r="F11" s="1197">
        <v>247.52</v>
      </c>
      <c r="G11" s="1197">
        <v>193.19</v>
      </c>
      <c r="H11" s="1197">
        <v>239.63</v>
      </c>
      <c r="I11" s="1197">
        <v>241.7</v>
      </c>
      <c r="J11" s="1197">
        <v>343.49</v>
      </c>
      <c r="K11" s="1197">
        <v>605.3</v>
      </c>
    </row>
    <row r="12" ht="15" spans="1:11">
      <c r="A12" s="47" t="s">
        <v>1357</v>
      </c>
      <c r="B12" s="1197">
        <v>142.53</v>
      </c>
      <c r="C12" s="1197">
        <v>150.81</v>
      </c>
      <c r="D12" s="1197">
        <v>152.61</v>
      </c>
      <c r="E12" s="1197">
        <v>246.84</v>
      </c>
      <c r="F12" s="1197">
        <v>283.02</v>
      </c>
      <c r="G12" s="1197">
        <v>221.55</v>
      </c>
      <c r="H12" s="1197">
        <v>274.38</v>
      </c>
      <c r="I12" s="1197">
        <v>274.74</v>
      </c>
      <c r="J12" s="1197">
        <v>388.41</v>
      </c>
      <c r="K12" s="1197">
        <v>730.59</v>
      </c>
    </row>
    <row r="13" ht="15" spans="1:11">
      <c r="A13" s="47" t="s">
        <v>1358</v>
      </c>
      <c r="B13" s="1197">
        <v>157.3</v>
      </c>
      <c r="C13" s="1197">
        <v>171.16</v>
      </c>
      <c r="D13" s="1197">
        <v>174.76</v>
      </c>
      <c r="E13" s="1197">
        <v>276.01</v>
      </c>
      <c r="F13" s="1197">
        <v>318.52</v>
      </c>
      <c r="G13" s="1197">
        <v>249.91</v>
      </c>
      <c r="H13" s="1197">
        <v>309.13</v>
      </c>
      <c r="I13" s="1197">
        <v>307.78</v>
      </c>
      <c r="J13" s="1197">
        <v>433.33</v>
      </c>
      <c r="K13" s="1197">
        <v>855.88</v>
      </c>
    </row>
    <row r="14" ht="15" spans="1:11">
      <c r="A14" s="47" t="s">
        <v>1359</v>
      </c>
      <c r="B14" s="1197">
        <v>172.07</v>
      </c>
      <c r="C14" s="1197">
        <v>191.51</v>
      </c>
      <c r="D14" s="1197">
        <v>196.91</v>
      </c>
      <c r="E14" s="1197">
        <v>305.18</v>
      </c>
      <c r="F14" s="1197">
        <v>354.02</v>
      </c>
      <c r="G14" s="1197">
        <v>278.27</v>
      </c>
      <c r="H14" s="1197">
        <v>343.88</v>
      </c>
      <c r="I14" s="1197">
        <v>340.82</v>
      </c>
      <c r="J14" s="1197">
        <v>478.25</v>
      </c>
      <c r="K14" s="1197">
        <v>981.17</v>
      </c>
    </row>
    <row r="15" ht="15" spans="1:11">
      <c r="A15" s="47" t="s">
        <v>1360</v>
      </c>
      <c r="B15" s="1197">
        <v>186.84</v>
      </c>
      <c r="C15" s="1197">
        <v>211.86</v>
      </c>
      <c r="D15" s="1197">
        <v>219.06</v>
      </c>
      <c r="E15" s="1197">
        <v>334.35</v>
      </c>
      <c r="F15" s="1197">
        <v>389.52</v>
      </c>
      <c r="G15" s="1197">
        <v>306.63</v>
      </c>
      <c r="H15" s="1197">
        <v>378.63</v>
      </c>
      <c r="I15" s="1197">
        <v>373.86</v>
      </c>
      <c r="J15" s="1197">
        <v>523.17</v>
      </c>
      <c r="K15" s="1197">
        <v>1106.46</v>
      </c>
    </row>
    <row r="16" ht="15" spans="1:11">
      <c r="A16" s="47" t="s">
        <v>1361</v>
      </c>
      <c r="B16" s="1197">
        <v>201.61</v>
      </c>
      <c r="C16" s="1197">
        <v>232.21</v>
      </c>
      <c r="D16" s="1197">
        <v>241.21</v>
      </c>
      <c r="E16" s="1197">
        <v>363.52</v>
      </c>
      <c r="F16" s="1197">
        <v>425.02</v>
      </c>
      <c r="G16" s="1197">
        <v>334.99</v>
      </c>
      <c r="H16" s="1197">
        <v>413.38</v>
      </c>
      <c r="I16" s="1197">
        <v>406.9</v>
      </c>
      <c r="J16" s="1197">
        <v>568.09</v>
      </c>
      <c r="K16" s="1197">
        <v>1231.75</v>
      </c>
    </row>
    <row r="17" ht="15" spans="1:11">
      <c r="A17" s="47" t="s">
        <v>1362</v>
      </c>
      <c r="B17" s="1197">
        <v>217.28</v>
      </c>
      <c r="C17" s="1197">
        <v>245.63</v>
      </c>
      <c r="D17" s="1197">
        <v>254.63</v>
      </c>
      <c r="E17" s="1197">
        <v>390.08</v>
      </c>
      <c r="F17" s="1197">
        <v>454.85</v>
      </c>
      <c r="G17" s="1197">
        <v>356.78</v>
      </c>
      <c r="H17" s="1197">
        <v>439.58</v>
      </c>
      <c r="I17" s="1197">
        <v>429.95</v>
      </c>
      <c r="J17" s="1197">
        <v>598.25</v>
      </c>
      <c r="K17" s="1197">
        <v>1290.44</v>
      </c>
    </row>
    <row r="18" ht="15" spans="1:11">
      <c r="A18" s="47" t="s">
        <v>1363</v>
      </c>
      <c r="B18" s="1197">
        <v>232.95</v>
      </c>
      <c r="C18" s="1197">
        <v>259.05</v>
      </c>
      <c r="D18" s="1197">
        <v>268.05</v>
      </c>
      <c r="E18" s="1197">
        <v>416.64</v>
      </c>
      <c r="F18" s="1197">
        <v>484.68</v>
      </c>
      <c r="G18" s="1197">
        <v>378.57</v>
      </c>
      <c r="H18" s="1197">
        <v>465.78</v>
      </c>
      <c r="I18" s="1197">
        <v>453</v>
      </c>
      <c r="J18" s="1197">
        <v>628.41</v>
      </c>
      <c r="K18" s="1197">
        <v>1349.13</v>
      </c>
    </row>
    <row r="19" ht="15" spans="1:11">
      <c r="A19" s="47" t="s">
        <v>1364</v>
      </c>
      <c r="B19" s="1197">
        <v>248.62</v>
      </c>
      <c r="C19" s="1197">
        <v>272.47</v>
      </c>
      <c r="D19" s="1197">
        <v>281.47</v>
      </c>
      <c r="E19" s="1197">
        <v>443.2</v>
      </c>
      <c r="F19" s="1197">
        <v>514.51</v>
      </c>
      <c r="G19" s="1197">
        <v>400.36</v>
      </c>
      <c r="H19" s="1197">
        <v>491.98</v>
      </c>
      <c r="I19" s="1197">
        <v>476.05</v>
      </c>
      <c r="J19" s="1197">
        <v>658.57</v>
      </c>
      <c r="K19" s="1197">
        <v>1407.82</v>
      </c>
    </row>
    <row r="20" ht="15" spans="1:11">
      <c r="A20" s="47" t="s">
        <v>1365</v>
      </c>
      <c r="B20" s="1197">
        <v>264.29</v>
      </c>
      <c r="C20" s="1197">
        <v>285.89</v>
      </c>
      <c r="D20" s="1197">
        <v>294.89</v>
      </c>
      <c r="E20" s="1197">
        <v>469.76</v>
      </c>
      <c r="F20" s="1197">
        <v>544.34</v>
      </c>
      <c r="G20" s="1197">
        <v>422.15</v>
      </c>
      <c r="H20" s="1197">
        <v>518.18</v>
      </c>
      <c r="I20" s="1197">
        <v>499.1</v>
      </c>
      <c r="J20" s="1197">
        <v>688.73</v>
      </c>
      <c r="K20" s="1197">
        <v>1466.51</v>
      </c>
    </row>
    <row r="21" ht="15" spans="1:11">
      <c r="A21" s="47" t="s">
        <v>1366</v>
      </c>
      <c r="B21" s="1197">
        <v>279.96</v>
      </c>
      <c r="C21" s="1197">
        <v>299.31</v>
      </c>
      <c r="D21" s="1197">
        <v>308.31</v>
      </c>
      <c r="E21" s="1197">
        <v>496.32</v>
      </c>
      <c r="F21" s="1197">
        <v>574.17</v>
      </c>
      <c r="G21" s="1197">
        <v>443.94</v>
      </c>
      <c r="H21" s="1197">
        <v>544.38</v>
      </c>
      <c r="I21" s="1197">
        <v>522.15</v>
      </c>
      <c r="J21" s="1197">
        <v>718.89</v>
      </c>
      <c r="K21" s="1197">
        <v>1525.2</v>
      </c>
    </row>
    <row r="22" ht="15" spans="1:11">
      <c r="A22" s="47" t="s">
        <v>1367</v>
      </c>
      <c r="B22" s="1197">
        <v>295.63</v>
      </c>
      <c r="C22" s="1197">
        <v>312.73</v>
      </c>
      <c r="D22" s="1197">
        <v>321.73</v>
      </c>
      <c r="E22" s="1197">
        <v>522.88</v>
      </c>
      <c r="F22" s="1197">
        <v>604</v>
      </c>
      <c r="G22" s="1197">
        <v>465.73</v>
      </c>
      <c r="H22" s="1197">
        <v>570.58</v>
      </c>
      <c r="I22" s="1197">
        <v>545.2</v>
      </c>
      <c r="J22" s="1197">
        <v>749.05</v>
      </c>
      <c r="K22" s="1197">
        <v>1583.89</v>
      </c>
    </row>
    <row r="23" ht="15" spans="1:11">
      <c r="A23" s="47" t="s">
        <v>1368</v>
      </c>
      <c r="B23" s="1197">
        <v>311.3</v>
      </c>
      <c r="C23" s="1197">
        <v>326.15</v>
      </c>
      <c r="D23" s="1197">
        <v>335.15</v>
      </c>
      <c r="E23" s="1197">
        <v>549.44</v>
      </c>
      <c r="F23" s="1197">
        <v>633.83</v>
      </c>
      <c r="G23" s="1197">
        <v>487.52</v>
      </c>
      <c r="H23" s="1197">
        <v>596.78</v>
      </c>
      <c r="I23" s="1197">
        <v>568.25</v>
      </c>
      <c r="J23" s="1197">
        <v>779.21</v>
      </c>
      <c r="K23" s="1197">
        <v>1642.58</v>
      </c>
    </row>
    <row r="24" ht="15" spans="1:11">
      <c r="A24" s="47" t="s">
        <v>1369</v>
      </c>
      <c r="B24" s="1197">
        <v>326.97</v>
      </c>
      <c r="C24" s="1197">
        <v>339.57</v>
      </c>
      <c r="D24" s="1197">
        <v>348.57</v>
      </c>
      <c r="E24" s="1197">
        <v>576</v>
      </c>
      <c r="F24" s="1197">
        <v>663.66</v>
      </c>
      <c r="G24" s="1197">
        <v>509.31</v>
      </c>
      <c r="H24" s="1197">
        <v>622.98</v>
      </c>
      <c r="I24" s="1197">
        <v>591.3</v>
      </c>
      <c r="J24" s="1197">
        <v>809.37</v>
      </c>
      <c r="K24" s="1197">
        <v>1701.27</v>
      </c>
    </row>
    <row r="25" ht="15" spans="1:11">
      <c r="A25" s="47" t="s">
        <v>1370</v>
      </c>
      <c r="B25" s="1197">
        <v>342.64</v>
      </c>
      <c r="C25" s="1197">
        <v>352.99</v>
      </c>
      <c r="D25" s="1197">
        <v>361.99</v>
      </c>
      <c r="E25" s="1197">
        <v>602.56</v>
      </c>
      <c r="F25" s="1197">
        <v>693.49</v>
      </c>
      <c r="G25" s="1197">
        <v>531.1</v>
      </c>
      <c r="H25" s="1197">
        <v>649.18</v>
      </c>
      <c r="I25" s="1197">
        <v>614.35</v>
      </c>
      <c r="J25" s="1197">
        <v>839.53</v>
      </c>
      <c r="K25" s="1197">
        <v>1759.96</v>
      </c>
    </row>
    <row r="26" ht="15" spans="1:11">
      <c r="A26" s="47" t="s">
        <v>1371</v>
      </c>
      <c r="B26" s="1197">
        <v>358.31</v>
      </c>
      <c r="C26" s="1197">
        <v>366.41</v>
      </c>
      <c r="D26" s="1197">
        <v>375.41</v>
      </c>
      <c r="E26" s="1197">
        <v>629.12</v>
      </c>
      <c r="F26" s="1197">
        <v>723.32</v>
      </c>
      <c r="G26" s="1197">
        <v>552.89</v>
      </c>
      <c r="H26" s="1197">
        <v>675.38</v>
      </c>
      <c r="I26" s="1197">
        <v>637.4</v>
      </c>
      <c r="J26" s="1197">
        <v>869.69</v>
      </c>
      <c r="K26" s="1197">
        <v>1818.65</v>
      </c>
    </row>
    <row r="27" ht="15" spans="1:11">
      <c r="A27" s="47" t="s">
        <v>1372</v>
      </c>
      <c r="B27" s="1197">
        <v>373.08</v>
      </c>
      <c r="C27" s="1197">
        <v>379.29</v>
      </c>
      <c r="D27" s="1197">
        <v>388.83</v>
      </c>
      <c r="E27" s="1197">
        <v>650.82</v>
      </c>
      <c r="F27" s="1197">
        <v>748.56</v>
      </c>
      <c r="G27" s="1197">
        <v>571.35</v>
      </c>
      <c r="H27" s="1197">
        <v>697.62</v>
      </c>
      <c r="I27" s="1197">
        <v>656.49</v>
      </c>
      <c r="J27" s="1197">
        <v>893.37</v>
      </c>
      <c r="K27" s="1197">
        <v>1870.23</v>
      </c>
    </row>
    <row r="28" ht="15" spans="1:11">
      <c r="A28" s="47" t="s">
        <v>1373</v>
      </c>
      <c r="B28" s="1197">
        <v>387.85</v>
      </c>
      <c r="C28" s="1197">
        <v>392.17</v>
      </c>
      <c r="D28" s="1197">
        <v>402.25</v>
      </c>
      <c r="E28" s="1197">
        <v>672.52</v>
      </c>
      <c r="F28" s="1197">
        <v>773.8</v>
      </c>
      <c r="G28" s="1197">
        <v>589.81</v>
      </c>
      <c r="H28" s="1197">
        <v>719.86</v>
      </c>
      <c r="I28" s="1197">
        <v>675.58</v>
      </c>
      <c r="J28" s="1197">
        <v>917.05</v>
      </c>
      <c r="K28" s="1197">
        <v>1921.81</v>
      </c>
    </row>
    <row r="29" ht="15" spans="1:11">
      <c r="A29" s="47" t="s">
        <v>1374</v>
      </c>
      <c r="B29" s="1197">
        <v>402.62</v>
      </c>
      <c r="C29" s="1197">
        <v>405.05</v>
      </c>
      <c r="D29" s="1197">
        <v>415.67</v>
      </c>
      <c r="E29" s="1197">
        <v>694.22</v>
      </c>
      <c r="F29" s="1197">
        <v>799.04</v>
      </c>
      <c r="G29" s="1197">
        <v>608.27</v>
      </c>
      <c r="H29" s="1197">
        <v>742.1</v>
      </c>
      <c r="I29" s="1197">
        <v>694.67</v>
      </c>
      <c r="J29" s="1197">
        <v>940.73</v>
      </c>
      <c r="K29" s="1197">
        <v>1973.39</v>
      </c>
    </row>
    <row r="30" ht="15" spans="1:11">
      <c r="A30" s="47" t="s">
        <v>1375</v>
      </c>
      <c r="B30" s="1197">
        <v>417.39</v>
      </c>
      <c r="C30" s="1197">
        <v>417.93</v>
      </c>
      <c r="D30" s="1197">
        <v>429.09</v>
      </c>
      <c r="E30" s="1197">
        <v>715.92</v>
      </c>
      <c r="F30" s="1197">
        <v>824.28</v>
      </c>
      <c r="G30" s="1197">
        <v>626.73</v>
      </c>
      <c r="H30" s="1197">
        <v>764.34</v>
      </c>
      <c r="I30" s="1197">
        <v>713.76</v>
      </c>
      <c r="J30" s="1197">
        <v>964.41</v>
      </c>
      <c r="K30" s="1197">
        <v>2024.97</v>
      </c>
    </row>
    <row r="31" ht="15" spans="1:11">
      <c r="A31" s="47" t="s">
        <v>1376</v>
      </c>
      <c r="B31" s="1197">
        <v>432.16</v>
      </c>
      <c r="C31" s="1197">
        <v>430.81</v>
      </c>
      <c r="D31" s="1197">
        <v>442.51</v>
      </c>
      <c r="E31" s="1197">
        <v>737.62</v>
      </c>
      <c r="F31" s="1197">
        <v>849.52</v>
      </c>
      <c r="G31" s="1197">
        <v>645.19</v>
      </c>
      <c r="H31" s="1197">
        <v>786.58</v>
      </c>
      <c r="I31" s="1197">
        <v>732.85</v>
      </c>
      <c r="J31" s="1197">
        <v>988.09</v>
      </c>
      <c r="K31" s="1197">
        <v>2076.55</v>
      </c>
    </row>
    <row r="32" ht="15" spans="1:11">
      <c r="A32" s="47" t="s">
        <v>1377</v>
      </c>
      <c r="B32" s="1197">
        <v>446.93</v>
      </c>
      <c r="C32" s="1197">
        <v>443.69</v>
      </c>
      <c r="D32" s="1197">
        <v>455.93</v>
      </c>
      <c r="E32" s="1197">
        <v>759.32</v>
      </c>
      <c r="F32" s="1197">
        <v>874.76</v>
      </c>
      <c r="G32" s="1197">
        <v>663.65</v>
      </c>
      <c r="H32" s="1197">
        <v>808.82</v>
      </c>
      <c r="I32" s="1197">
        <v>751.94</v>
      </c>
      <c r="J32" s="1197">
        <v>1011.77</v>
      </c>
      <c r="K32" s="1197">
        <v>2128.13</v>
      </c>
    </row>
    <row r="33" ht="15" spans="1:11">
      <c r="A33" s="47" t="s">
        <v>1378</v>
      </c>
      <c r="B33" s="1197">
        <v>461.7</v>
      </c>
      <c r="C33" s="1197">
        <v>456.57</v>
      </c>
      <c r="D33" s="1197">
        <v>469.35</v>
      </c>
      <c r="E33" s="1197">
        <v>781.02</v>
      </c>
      <c r="F33" s="1197">
        <v>900</v>
      </c>
      <c r="G33" s="1197">
        <v>682.11</v>
      </c>
      <c r="H33" s="1197">
        <v>831.06</v>
      </c>
      <c r="I33" s="1197">
        <v>771.03</v>
      </c>
      <c r="J33" s="1197">
        <v>1035.45</v>
      </c>
      <c r="K33" s="1197">
        <v>2179.71</v>
      </c>
    </row>
    <row r="34" ht="15" spans="1:11">
      <c r="A34" s="47" t="s">
        <v>1379</v>
      </c>
      <c r="B34" s="1197">
        <v>476.47</v>
      </c>
      <c r="C34" s="1197">
        <v>469.45</v>
      </c>
      <c r="D34" s="1197">
        <v>482.77</v>
      </c>
      <c r="E34" s="1197">
        <v>802.72</v>
      </c>
      <c r="F34" s="1197">
        <v>925.24</v>
      </c>
      <c r="G34" s="1197">
        <v>700.57</v>
      </c>
      <c r="H34" s="1197">
        <v>853.3</v>
      </c>
      <c r="I34" s="1197">
        <v>790.12</v>
      </c>
      <c r="J34" s="1197">
        <v>1059.13</v>
      </c>
      <c r="K34" s="1197">
        <v>2231.29</v>
      </c>
    </row>
    <row r="35" ht="15" spans="1:11">
      <c r="A35" s="47" t="s">
        <v>1380</v>
      </c>
      <c r="B35" s="1197">
        <v>491.24</v>
      </c>
      <c r="C35" s="1197">
        <v>482.33</v>
      </c>
      <c r="D35" s="1197">
        <v>496.19</v>
      </c>
      <c r="E35" s="1197">
        <v>824.42</v>
      </c>
      <c r="F35" s="1197">
        <v>950.48</v>
      </c>
      <c r="G35" s="1197">
        <v>719.03</v>
      </c>
      <c r="H35" s="1197">
        <v>875.54</v>
      </c>
      <c r="I35" s="1197">
        <v>809.21</v>
      </c>
      <c r="J35" s="1197">
        <v>1082.81</v>
      </c>
      <c r="K35" s="1197">
        <v>2282.87</v>
      </c>
    </row>
    <row r="36" ht="15" spans="1:11">
      <c r="A36" s="47" t="s">
        <v>1381</v>
      </c>
      <c r="B36" s="1197">
        <v>506.01</v>
      </c>
      <c r="C36" s="1197">
        <v>495.21</v>
      </c>
      <c r="D36" s="1197">
        <v>509.61</v>
      </c>
      <c r="E36" s="1197">
        <v>846.12</v>
      </c>
      <c r="F36" s="1197">
        <v>975.72</v>
      </c>
      <c r="G36" s="1197">
        <v>737.49</v>
      </c>
      <c r="H36" s="1197">
        <v>897.78</v>
      </c>
      <c r="I36" s="1197">
        <v>828.3</v>
      </c>
      <c r="J36" s="1197">
        <v>1106.49</v>
      </c>
      <c r="K36" s="1197">
        <v>2334.45</v>
      </c>
    </row>
    <row r="37" ht="15" spans="1:11">
      <c r="A37" s="47" t="s">
        <v>1382</v>
      </c>
      <c r="B37" s="1197">
        <v>520.78</v>
      </c>
      <c r="C37" s="1197">
        <v>508.09</v>
      </c>
      <c r="D37" s="1197">
        <v>523.03</v>
      </c>
      <c r="E37" s="1197">
        <v>867.82</v>
      </c>
      <c r="F37" s="1197">
        <v>1000.96</v>
      </c>
      <c r="G37" s="1197">
        <v>755.95</v>
      </c>
      <c r="H37" s="1197">
        <v>920.02</v>
      </c>
      <c r="I37" s="1197">
        <v>847.39</v>
      </c>
      <c r="J37" s="1197">
        <v>1130.17</v>
      </c>
      <c r="K37" s="1197">
        <v>2386.03</v>
      </c>
    </row>
    <row r="38" ht="15" spans="1:11">
      <c r="A38" s="47" t="s">
        <v>1383</v>
      </c>
      <c r="B38" s="1197">
        <v>535.55</v>
      </c>
      <c r="C38" s="1197">
        <v>520.97</v>
      </c>
      <c r="D38" s="1197">
        <v>536.45</v>
      </c>
      <c r="E38" s="1197">
        <v>889.52</v>
      </c>
      <c r="F38" s="1197">
        <v>1026.2</v>
      </c>
      <c r="G38" s="1197">
        <v>774.41</v>
      </c>
      <c r="H38" s="1197">
        <v>942.26</v>
      </c>
      <c r="I38" s="1197">
        <v>866.48</v>
      </c>
      <c r="J38" s="1197">
        <v>1153.85</v>
      </c>
      <c r="K38" s="1197">
        <v>2437.61</v>
      </c>
    </row>
    <row r="39" ht="15" spans="1:11">
      <c r="A39" s="47" t="s">
        <v>1384</v>
      </c>
      <c r="B39" s="1197">
        <v>550.32</v>
      </c>
      <c r="C39" s="1197">
        <v>533.85</v>
      </c>
      <c r="D39" s="1197">
        <v>549.87</v>
      </c>
      <c r="E39" s="1197">
        <v>911.22</v>
      </c>
      <c r="F39" s="1197">
        <v>1051.44</v>
      </c>
      <c r="G39" s="1197">
        <v>792.87</v>
      </c>
      <c r="H39" s="1197">
        <v>964.5</v>
      </c>
      <c r="I39" s="1197">
        <v>885.57</v>
      </c>
      <c r="J39" s="1197">
        <v>1177.53</v>
      </c>
      <c r="K39" s="1197">
        <v>2489.19</v>
      </c>
    </row>
    <row r="40" ht="15" spans="1:11">
      <c r="A40" s="47" t="s">
        <v>1385</v>
      </c>
      <c r="B40" s="1197">
        <v>565.09</v>
      </c>
      <c r="C40" s="1197">
        <v>546.73</v>
      </c>
      <c r="D40" s="1197">
        <v>563.29</v>
      </c>
      <c r="E40" s="1197">
        <v>932.92</v>
      </c>
      <c r="F40" s="1197">
        <v>1076.68</v>
      </c>
      <c r="G40" s="1197">
        <v>811.33</v>
      </c>
      <c r="H40" s="1197">
        <v>986.74</v>
      </c>
      <c r="I40" s="1197">
        <v>904.66</v>
      </c>
      <c r="J40" s="1197">
        <v>1201.21</v>
      </c>
      <c r="K40" s="1197">
        <v>2540.77</v>
      </c>
    </row>
    <row r="41" ht="15" spans="1:11">
      <c r="A41" s="47" t="s">
        <v>1386</v>
      </c>
      <c r="B41" s="1197">
        <v>579.86</v>
      </c>
      <c r="C41" s="1197">
        <v>559.61</v>
      </c>
      <c r="D41" s="1197">
        <v>576.71</v>
      </c>
      <c r="E41" s="1197">
        <v>954.62</v>
      </c>
      <c r="F41" s="1197">
        <v>1101.92</v>
      </c>
      <c r="G41" s="1197">
        <v>829.79</v>
      </c>
      <c r="H41" s="1197">
        <v>1008.98</v>
      </c>
      <c r="I41" s="1197">
        <v>923.75</v>
      </c>
      <c r="J41" s="1197">
        <v>1224.89</v>
      </c>
      <c r="K41" s="1197">
        <v>2592.35</v>
      </c>
    </row>
    <row r="42" ht="15" spans="1:11">
      <c r="A42" s="47" t="s">
        <v>1387</v>
      </c>
      <c r="B42" s="1197">
        <v>594.63</v>
      </c>
      <c r="C42" s="1197">
        <v>572.49</v>
      </c>
      <c r="D42" s="1197">
        <v>590.13</v>
      </c>
      <c r="E42" s="1197">
        <v>976.32</v>
      </c>
      <c r="F42" s="1197">
        <v>1127.16</v>
      </c>
      <c r="G42" s="1197">
        <v>848.25</v>
      </c>
      <c r="H42" s="1197">
        <v>1031.22</v>
      </c>
      <c r="I42" s="1197">
        <v>942.84</v>
      </c>
      <c r="J42" s="1197">
        <v>1248.57</v>
      </c>
      <c r="K42" s="1197">
        <v>2643.93</v>
      </c>
    </row>
    <row r="43" ht="15" spans="1:11">
      <c r="A43" s="47" t="s">
        <v>1388</v>
      </c>
      <c r="B43" s="1197">
        <v>609.4</v>
      </c>
      <c r="C43" s="1197">
        <v>585.37</v>
      </c>
      <c r="D43" s="1197">
        <v>603.55</v>
      </c>
      <c r="E43" s="1197">
        <v>998.02</v>
      </c>
      <c r="F43" s="1197">
        <v>1152.4</v>
      </c>
      <c r="G43" s="1197">
        <v>866.71</v>
      </c>
      <c r="H43" s="1197">
        <v>1053.46</v>
      </c>
      <c r="I43" s="1197">
        <v>961.93</v>
      </c>
      <c r="J43" s="1197">
        <v>1272.25</v>
      </c>
      <c r="K43" s="1197">
        <v>2695.51</v>
      </c>
    </row>
    <row r="44" ht="15" spans="1:11">
      <c r="A44" s="47" t="s">
        <v>1389</v>
      </c>
      <c r="B44" s="1197">
        <v>624.17</v>
      </c>
      <c r="C44" s="1197">
        <v>598.25</v>
      </c>
      <c r="D44" s="1197">
        <v>616.97</v>
      </c>
      <c r="E44" s="1197">
        <v>1019.72</v>
      </c>
      <c r="F44" s="1197">
        <v>1177.64</v>
      </c>
      <c r="G44" s="1197">
        <v>885.17</v>
      </c>
      <c r="H44" s="1197">
        <v>1075.7</v>
      </c>
      <c r="I44" s="1197">
        <v>981.02</v>
      </c>
      <c r="J44" s="1197">
        <v>1295.93</v>
      </c>
      <c r="K44" s="1197">
        <v>2747.09</v>
      </c>
    </row>
    <row r="45" ht="15" spans="1:11">
      <c r="A45" s="47" t="s">
        <v>1390</v>
      </c>
      <c r="B45" s="1197">
        <v>638.94</v>
      </c>
      <c r="C45" s="1197">
        <v>611.13</v>
      </c>
      <c r="D45" s="1197">
        <v>630.39</v>
      </c>
      <c r="E45" s="1197">
        <v>1041.42</v>
      </c>
      <c r="F45" s="1197">
        <v>1202.88</v>
      </c>
      <c r="G45" s="1197">
        <v>903.63</v>
      </c>
      <c r="H45" s="1197">
        <v>1097.94</v>
      </c>
      <c r="I45" s="1197">
        <v>1000.11</v>
      </c>
      <c r="J45" s="1197">
        <v>1319.61</v>
      </c>
      <c r="K45" s="1197">
        <v>2798.67</v>
      </c>
    </row>
    <row r="46" ht="15" spans="1:11">
      <c r="A46" s="47" t="s">
        <v>1391</v>
      </c>
      <c r="B46" s="1197">
        <v>653.71</v>
      </c>
      <c r="C46" s="1197">
        <v>624.01</v>
      </c>
      <c r="D46" s="1197">
        <v>643.81</v>
      </c>
      <c r="E46" s="1197">
        <v>1063.12</v>
      </c>
      <c r="F46" s="1197">
        <v>1228.12</v>
      </c>
      <c r="G46" s="1197">
        <v>922.09</v>
      </c>
      <c r="H46" s="1197">
        <v>1120.18</v>
      </c>
      <c r="I46" s="1197">
        <v>1019.2</v>
      </c>
      <c r="J46" s="1197">
        <v>1343.29</v>
      </c>
      <c r="K46" s="1197">
        <v>2850.25</v>
      </c>
    </row>
    <row r="47" ht="15" spans="1:11">
      <c r="A47" s="47" t="s">
        <v>1392</v>
      </c>
      <c r="B47" s="1197">
        <v>668.48</v>
      </c>
      <c r="C47" s="1197">
        <v>639.23</v>
      </c>
      <c r="D47" s="1197">
        <v>659.48</v>
      </c>
      <c r="E47" s="1197">
        <v>1089.32</v>
      </c>
      <c r="F47" s="1197">
        <v>1258.4</v>
      </c>
      <c r="G47" s="1197">
        <v>944.33</v>
      </c>
      <c r="H47" s="1197">
        <v>1147.01</v>
      </c>
      <c r="I47" s="1197">
        <v>1042.7</v>
      </c>
      <c r="J47" s="1197">
        <v>1375.79</v>
      </c>
      <c r="K47" s="1197">
        <v>2924.78</v>
      </c>
    </row>
    <row r="48" ht="15" spans="1:11">
      <c r="A48" s="47" t="s">
        <v>1393</v>
      </c>
      <c r="B48" s="1197">
        <v>683.25</v>
      </c>
      <c r="C48" s="1197">
        <v>654.45</v>
      </c>
      <c r="D48" s="1197">
        <v>675.15</v>
      </c>
      <c r="E48" s="1197">
        <v>1115.52</v>
      </c>
      <c r="F48" s="1197">
        <v>1288.68</v>
      </c>
      <c r="G48" s="1197">
        <v>966.57</v>
      </c>
      <c r="H48" s="1197">
        <v>1173.84</v>
      </c>
      <c r="I48" s="1197">
        <v>1066.2</v>
      </c>
      <c r="J48" s="1197">
        <v>1408.29</v>
      </c>
      <c r="K48" s="1197">
        <v>2999.31</v>
      </c>
    </row>
    <row r="49" ht="15" spans="1:11">
      <c r="A49" s="47" t="s">
        <v>1394</v>
      </c>
      <c r="B49" s="1197">
        <v>698.02</v>
      </c>
      <c r="C49" s="1197">
        <v>669.67</v>
      </c>
      <c r="D49" s="1197">
        <v>690.82</v>
      </c>
      <c r="E49" s="1197">
        <v>1141.72</v>
      </c>
      <c r="F49" s="1197">
        <v>1318.96</v>
      </c>
      <c r="G49" s="1197">
        <v>988.81</v>
      </c>
      <c r="H49" s="1197">
        <v>1200.67</v>
      </c>
      <c r="I49" s="1197">
        <v>1089.7</v>
      </c>
      <c r="J49" s="1197">
        <v>1440.79</v>
      </c>
      <c r="K49" s="1197">
        <v>3073.84</v>
      </c>
    </row>
    <row r="50" ht="15" spans="1:11">
      <c r="A50" s="47" t="s">
        <v>1395</v>
      </c>
      <c r="B50" s="1197">
        <v>712.79</v>
      </c>
      <c r="C50" s="1197">
        <v>684.89</v>
      </c>
      <c r="D50" s="1197">
        <v>706.49</v>
      </c>
      <c r="E50" s="1197">
        <v>1167.92</v>
      </c>
      <c r="F50" s="1197">
        <v>1349.24</v>
      </c>
      <c r="G50" s="1197">
        <v>1011.05</v>
      </c>
      <c r="H50" s="1197">
        <v>1227.5</v>
      </c>
      <c r="I50" s="1197">
        <v>1113.2</v>
      </c>
      <c r="J50" s="1197">
        <v>1473.29</v>
      </c>
      <c r="K50" s="1197">
        <v>3148.37</v>
      </c>
    </row>
    <row r="51" ht="15" spans="1:11">
      <c r="A51" s="47" t="s">
        <v>1396</v>
      </c>
      <c r="B51" s="1197">
        <v>727.56</v>
      </c>
      <c r="C51" s="1197">
        <v>700.11</v>
      </c>
      <c r="D51" s="1197">
        <v>722.16</v>
      </c>
      <c r="E51" s="1197">
        <v>1194.12</v>
      </c>
      <c r="F51" s="1197">
        <v>1379.52</v>
      </c>
      <c r="G51" s="1197">
        <v>1033.29</v>
      </c>
      <c r="H51" s="1197">
        <v>1254.33</v>
      </c>
      <c r="I51" s="1197">
        <v>1136.7</v>
      </c>
      <c r="J51" s="1197">
        <v>1505.79</v>
      </c>
      <c r="K51" s="1197">
        <v>3222.9</v>
      </c>
    </row>
    <row r="52" ht="15" spans="1:11">
      <c r="A52" s="47" t="s">
        <v>1397</v>
      </c>
      <c r="B52" s="1197">
        <v>742.33</v>
      </c>
      <c r="C52" s="1197">
        <v>715.33</v>
      </c>
      <c r="D52" s="1197">
        <v>737.83</v>
      </c>
      <c r="E52" s="1197">
        <v>1220.32</v>
      </c>
      <c r="F52" s="1197">
        <v>1409.8</v>
      </c>
      <c r="G52" s="1197">
        <v>1055.53</v>
      </c>
      <c r="H52" s="1197">
        <v>1281.16</v>
      </c>
      <c r="I52" s="1197">
        <v>1160.2</v>
      </c>
      <c r="J52" s="1197">
        <v>1538.29</v>
      </c>
      <c r="K52" s="1197">
        <v>3297.43</v>
      </c>
    </row>
    <row r="53" ht="15" spans="1:11">
      <c r="A53" s="47" t="s">
        <v>1398</v>
      </c>
      <c r="B53" s="1197">
        <v>757.1</v>
      </c>
      <c r="C53" s="1197">
        <v>730.55</v>
      </c>
      <c r="D53" s="1197">
        <v>753.5</v>
      </c>
      <c r="E53" s="1197">
        <v>1246.52</v>
      </c>
      <c r="F53" s="1197">
        <v>1440.08</v>
      </c>
      <c r="G53" s="1197">
        <v>1077.77</v>
      </c>
      <c r="H53" s="1197">
        <v>1307.99</v>
      </c>
      <c r="I53" s="1197">
        <v>1183.7</v>
      </c>
      <c r="J53" s="1197">
        <v>1570.79</v>
      </c>
      <c r="K53" s="1197">
        <v>3371.96</v>
      </c>
    </row>
    <row r="54" ht="15" spans="1:11">
      <c r="A54" s="47" t="s">
        <v>1399</v>
      </c>
      <c r="B54" s="1197">
        <v>771.87</v>
      </c>
      <c r="C54" s="1197">
        <v>745.77</v>
      </c>
      <c r="D54" s="1197">
        <v>769.17</v>
      </c>
      <c r="E54" s="1197">
        <v>1272.72</v>
      </c>
      <c r="F54" s="1197">
        <v>1470.36</v>
      </c>
      <c r="G54" s="1197">
        <v>1100.01</v>
      </c>
      <c r="H54" s="1197">
        <v>1334.82</v>
      </c>
      <c r="I54" s="1197">
        <v>1207.2</v>
      </c>
      <c r="J54" s="1197">
        <v>1603.29</v>
      </c>
      <c r="K54" s="1197">
        <v>3446.49</v>
      </c>
    </row>
    <row r="55" ht="15" spans="1:11">
      <c r="A55" s="47" t="s">
        <v>1400</v>
      </c>
      <c r="B55" s="1197">
        <v>786.64</v>
      </c>
      <c r="C55" s="1197">
        <v>760.99</v>
      </c>
      <c r="D55" s="1197">
        <v>784.84</v>
      </c>
      <c r="E55" s="1197">
        <v>1298.92</v>
      </c>
      <c r="F55" s="1197">
        <v>1500.64</v>
      </c>
      <c r="G55" s="1197">
        <v>1122.25</v>
      </c>
      <c r="H55" s="1197">
        <v>1361.65</v>
      </c>
      <c r="I55" s="1197">
        <v>1230.7</v>
      </c>
      <c r="J55" s="1197">
        <v>1635.79</v>
      </c>
      <c r="K55" s="1197">
        <v>3521.02</v>
      </c>
    </row>
    <row r="56" ht="15" spans="1:11">
      <c r="A56" s="47" t="s">
        <v>1401</v>
      </c>
      <c r="B56" s="1197">
        <v>801.41</v>
      </c>
      <c r="C56" s="1197">
        <v>776.21</v>
      </c>
      <c r="D56" s="1197">
        <v>800.51</v>
      </c>
      <c r="E56" s="1197">
        <v>1325.12</v>
      </c>
      <c r="F56" s="1197">
        <v>1530.92</v>
      </c>
      <c r="G56" s="1197">
        <v>1144.49</v>
      </c>
      <c r="H56" s="1197">
        <v>1388.48</v>
      </c>
      <c r="I56" s="1197">
        <v>1254.2</v>
      </c>
      <c r="J56" s="1197">
        <v>1668.29</v>
      </c>
      <c r="K56" s="1197">
        <v>3595.55</v>
      </c>
    </row>
    <row r="57" ht="15" spans="1:11">
      <c r="A57" s="47" t="s">
        <v>1402</v>
      </c>
      <c r="B57" s="1197">
        <v>816.18</v>
      </c>
      <c r="C57" s="1197">
        <v>791.43</v>
      </c>
      <c r="D57" s="1197">
        <v>816.18</v>
      </c>
      <c r="E57" s="1197">
        <v>1351.32</v>
      </c>
      <c r="F57" s="1197">
        <v>1561.2</v>
      </c>
      <c r="G57" s="1197">
        <v>1166.73</v>
      </c>
      <c r="H57" s="1197">
        <v>1415.31</v>
      </c>
      <c r="I57" s="1197">
        <v>1277.7</v>
      </c>
      <c r="J57" s="1197">
        <v>1700.79</v>
      </c>
      <c r="K57" s="1197">
        <v>3670.08</v>
      </c>
    </row>
    <row r="58" ht="15" spans="1:11">
      <c r="A58" s="47" t="s">
        <v>1403</v>
      </c>
      <c r="B58" s="1197">
        <v>830.95</v>
      </c>
      <c r="C58" s="1197">
        <v>806.65</v>
      </c>
      <c r="D58" s="1197">
        <v>831.85</v>
      </c>
      <c r="E58" s="1197">
        <v>1377.52</v>
      </c>
      <c r="F58" s="1197">
        <v>1591.48</v>
      </c>
      <c r="G58" s="1197">
        <v>1188.97</v>
      </c>
      <c r="H58" s="1197">
        <v>1442.14</v>
      </c>
      <c r="I58" s="1197">
        <v>1301.2</v>
      </c>
      <c r="J58" s="1197">
        <v>1733.29</v>
      </c>
      <c r="K58" s="1197">
        <v>3744.61</v>
      </c>
    </row>
    <row r="59" ht="15" spans="1:11">
      <c r="A59" s="47" t="s">
        <v>1404</v>
      </c>
      <c r="B59" s="1197">
        <v>845.72</v>
      </c>
      <c r="C59" s="1197">
        <v>821.87</v>
      </c>
      <c r="D59" s="1197">
        <v>847.52</v>
      </c>
      <c r="E59" s="1197">
        <v>1403.72</v>
      </c>
      <c r="F59" s="1197">
        <v>1621.76</v>
      </c>
      <c r="G59" s="1197">
        <v>1211.21</v>
      </c>
      <c r="H59" s="1197">
        <v>1468.97</v>
      </c>
      <c r="I59" s="1197">
        <v>1324.7</v>
      </c>
      <c r="J59" s="1197">
        <v>1765.79</v>
      </c>
      <c r="K59" s="1197">
        <v>3819.14</v>
      </c>
    </row>
    <row r="60" ht="15" spans="1:11">
      <c r="A60" s="47" t="s">
        <v>1405</v>
      </c>
      <c r="B60" s="1197">
        <v>860.49</v>
      </c>
      <c r="C60" s="1197">
        <v>837.09</v>
      </c>
      <c r="D60" s="1197">
        <v>863.19</v>
      </c>
      <c r="E60" s="1197">
        <v>1429.92</v>
      </c>
      <c r="F60" s="1197">
        <v>1652.04</v>
      </c>
      <c r="G60" s="1197">
        <v>1233.45</v>
      </c>
      <c r="H60" s="1197">
        <v>1495.8</v>
      </c>
      <c r="I60" s="1197">
        <v>1348.2</v>
      </c>
      <c r="J60" s="1197">
        <v>1798.29</v>
      </c>
      <c r="K60" s="1197">
        <v>3893.67</v>
      </c>
    </row>
    <row r="61" ht="15" spans="1:11">
      <c r="A61" s="47" t="s">
        <v>1406</v>
      </c>
      <c r="B61" s="1197">
        <v>875.26</v>
      </c>
      <c r="C61" s="1197">
        <v>852.31</v>
      </c>
      <c r="D61" s="1197">
        <v>878.86</v>
      </c>
      <c r="E61" s="1197">
        <v>1456.12</v>
      </c>
      <c r="F61" s="1197">
        <v>1682.32</v>
      </c>
      <c r="G61" s="1197">
        <v>1255.69</v>
      </c>
      <c r="H61" s="1197">
        <v>1522.63</v>
      </c>
      <c r="I61" s="1197">
        <v>1371.7</v>
      </c>
      <c r="J61" s="1197">
        <v>1830.79</v>
      </c>
      <c r="K61" s="1197">
        <v>3968.2</v>
      </c>
    </row>
    <row r="62" ht="15" spans="1:11">
      <c r="A62" s="47" t="s">
        <v>1407</v>
      </c>
      <c r="B62" s="1197">
        <v>890.03</v>
      </c>
      <c r="C62" s="1197">
        <v>867.53</v>
      </c>
      <c r="D62" s="1197">
        <v>894.53</v>
      </c>
      <c r="E62" s="1197">
        <v>1482.32</v>
      </c>
      <c r="F62" s="1197">
        <v>1712.6</v>
      </c>
      <c r="G62" s="1197">
        <v>1277.93</v>
      </c>
      <c r="H62" s="1197">
        <v>1549.46</v>
      </c>
      <c r="I62" s="1197">
        <v>1395.2</v>
      </c>
      <c r="J62" s="1197">
        <v>1863.29</v>
      </c>
      <c r="K62" s="1197">
        <v>4042.73</v>
      </c>
    </row>
    <row r="63" ht="15" spans="1:11">
      <c r="A63" s="47" t="s">
        <v>1408</v>
      </c>
      <c r="B63" s="1197">
        <v>904.8</v>
      </c>
      <c r="C63" s="1197">
        <v>882.75</v>
      </c>
      <c r="D63" s="1197">
        <v>910.2</v>
      </c>
      <c r="E63" s="1197">
        <v>1508.52</v>
      </c>
      <c r="F63" s="1197">
        <v>1742.88</v>
      </c>
      <c r="G63" s="1197">
        <v>1300.17</v>
      </c>
      <c r="H63" s="1197">
        <v>1576.29</v>
      </c>
      <c r="I63" s="1197">
        <v>1418.7</v>
      </c>
      <c r="J63" s="1197">
        <v>1895.79</v>
      </c>
      <c r="K63" s="1197">
        <v>4117.26</v>
      </c>
    </row>
    <row r="64" ht="15" spans="1:11">
      <c r="A64" s="47" t="s">
        <v>1409</v>
      </c>
      <c r="B64" s="1197">
        <v>919.57</v>
      </c>
      <c r="C64" s="1197">
        <v>897.97</v>
      </c>
      <c r="D64" s="1197">
        <v>925.87</v>
      </c>
      <c r="E64" s="1197">
        <v>1534.72</v>
      </c>
      <c r="F64" s="1197">
        <v>1773.16</v>
      </c>
      <c r="G64" s="1197">
        <v>1322.41</v>
      </c>
      <c r="H64" s="1197">
        <v>1603.12</v>
      </c>
      <c r="I64" s="1197">
        <v>1442.2</v>
      </c>
      <c r="J64" s="1197">
        <v>1928.29</v>
      </c>
      <c r="K64" s="1197">
        <v>4191.79</v>
      </c>
    </row>
    <row r="65" ht="15" spans="1:11">
      <c r="A65" s="47" t="s">
        <v>1410</v>
      </c>
      <c r="B65" s="1197">
        <v>934.34</v>
      </c>
      <c r="C65" s="1197">
        <v>913.19</v>
      </c>
      <c r="D65" s="1197">
        <v>941.54</v>
      </c>
      <c r="E65" s="1197">
        <v>1560.92</v>
      </c>
      <c r="F65" s="1197">
        <v>1803.44</v>
      </c>
      <c r="G65" s="1197">
        <v>1344.65</v>
      </c>
      <c r="H65" s="1197">
        <v>1629.95</v>
      </c>
      <c r="I65" s="1197">
        <v>1465.7</v>
      </c>
      <c r="J65" s="1197">
        <v>1960.79</v>
      </c>
      <c r="K65" s="1197">
        <v>4266.32</v>
      </c>
    </row>
    <row r="66" ht="15" spans="1:11">
      <c r="A66" s="47" t="s">
        <v>1411</v>
      </c>
      <c r="B66" s="1197">
        <v>949.11</v>
      </c>
      <c r="C66" s="1197">
        <v>928.41</v>
      </c>
      <c r="D66" s="1197">
        <v>957.21</v>
      </c>
      <c r="E66" s="1197">
        <v>1587.12</v>
      </c>
      <c r="F66" s="1197">
        <v>1833.72</v>
      </c>
      <c r="G66" s="1197">
        <v>1366.89</v>
      </c>
      <c r="H66" s="1197">
        <v>1656.78</v>
      </c>
      <c r="I66" s="1197">
        <v>1489.2</v>
      </c>
      <c r="J66" s="1197">
        <v>1993.29</v>
      </c>
      <c r="K66" s="1197">
        <v>4340.85</v>
      </c>
    </row>
    <row r="67" ht="15" spans="1:11">
      <c r="A67" s="1198" t="s">
        <v>788</v>
      </c>
      <c r="B67" s="1197">
        <v>27.05</v>
      </c>
      <c r="C67" s="1197">
        <v>27.14</v>
      </c>
      <c r="D67" s="1197">
        <v>27.14</v>
      </c>
      <c r="E67" s="1197">
        <v>38.66</v>
      </c>
      <c r="F67" s="1197">
        <v>55.64</v>
      </c>
      <c r="G67" s="1197">
        <v>44.51</v>
      </c>
      <c r="H67" s="1197">
        <v>49.28</v>
      </c>
      <c r="I67" s="1197">
        <v>43</v>
      </c>
      <c r="J67" s="1197">
        <v>59.09</v>
      </c>
      <c r="K67" s="1197">
        <v>126.5</v>
      </c>
    </row>
    <row r="68" ht="15" spans="1:14">
      <c r="A68" s="1198" t="s">
        <v>1412</v>
      </c>
      <c r="B68" s="1197">
        <v>27.68</v>
      </c>
      <c r="C68" s="1197">
        <v>27.14</v>
      </c>
      <c r="D68" s="1197">
        <v>27.14</v>
      </c>
      <c r="E68" s="1197">
        <v>38.66</v>
      </c>
      <c r="F68" s="1197">
        <v>60.41</v>
      </c>
      <c r="G68" s="1197">
        <v>44.51</v>
      </c>
      <c r="H68" s="1197">
        <v>55.22</v>
      </c>
      <c r="I68" s="1197">
        <v>43</v>
      </c>
      <c r="J68" s="1197">
        <v>56.75</v>
      </c>
      <c r="K68" s="1197">
        <v>119.12</v>
      </c>
      <c r="N68" s="1200"/>
    </row>
    <row r="69" ht="15" spans="1:11">
      <c r="A69" s="1198" t="s">
        <v>1413</v>
      </c>
      <c r="B69" s="1197">
        <v>30.1</v>
      </c>
      <c r="C69" s="1197">
        <v>29.1</v>
      </c>
      <c r="D69" s="1197">
        <v>29.1</v>
      </c>
      <c r="E69" s="1197">
        <v>47.8</v>
      </c>
      <c r="F69" s="1197">
        <v>66</v>
      </c>
      <c r="G69" s="1197">
        <v>45.51</v>
      </c>
      <c r="H69" s="1197">
        <v>61.3</v>
      </c>
      <c r="I69" s="1197">
        <v>48</v>
      </c>
      <c r="J69" s="1197">
        <v>62.8</v>
      </c>
      <c r="K69" s="1197">
        <v>132.12</v>
      </c>
    </row>
    <row r="70" ht="15" spans="1:11">
      <c r="A70" s="1199" t="s">
        <v>1414</v>
      </c>
      <c r="B70" s="1200"/>
      <c r="C70" s="1200"/>
      <c r="D70" s="1200"/>
      <c r="E70" s="1200"/>
      <c r="F70" s="1200"/>
      <c r="G70" s="1200"/>
      <c r="H70" s="1200"/>
      <c r="I70" s="1200"/>
      <c r="J70" s="1200"/>
      <c r="K70" s="1200"/>
    </row>
    <row r="71" ht="15" spans="1:11">
      <c r="A71" s="1201" t="s">
        <v>792</v>
      </c>
      <c r="B71" s="1202"/>
      <c r="C71" s="1202"/>
      <c r="D71" s="1202"/>
      <c r="E71" s="1202"/>
      <c r="F71" s="1202"/>
      <c r="G71" s="1202"/>
      <c r="H71" s="1202"/>
      <c r="I71" s="1202"/>
      <c r="J71" s="1202"/>
      <c r="K71" s="1202"/>
    </row>
    <row r="72" ht="15" spans="1:11">
      <c r="A72" s="1203" t="s">
        <v>793</v>
      </c>
      <c r="B72" s="1203"/>
      <c r="C72" s="1204"/>
      <c r="D72" s="1204"/>
      <c r="E72" s="1205"/>
      <c r="F72" s="1205"/>
      <c r="G72" s="1205"/>
      <c r="H72" s="1205"/>
      <c r="I72" s="1205"/>
      <c r="J72" s="1205"/>
      <c r="K72" s="1205"/>
    </row>
    <row r="73" ht="15" spans="1:11">
      <c r="A73" s="1203" t="s">
        <v>794</v>
      </c>
      <c r="B73" s="1203"/>
      <c r="C73" s="1204"/>
      <c r="D73" s="1204"/>
      <c r="E73" s="1205"/>
      <c r="F73" s="1205"/>
      <c r="G73" s="1205"/>
      <c r="H73" s="1205"/>
      <c r="I73" s="1205"/>
      <c r="J73" s="1205"/>
      <c r="K73" s="1205"/>
    </row>
    <row r="74" ht="15" spans="1:11">
      <c r="A74" s="1203" t="s">
        <v>795</v>
      </c>
      <c r="B74" s="1203"/>
      <c r="C74" s="1204"/>
      <c r="D74" s="1204"/>
      <c r="E74" s="1205"/>
      <c r="F74" s="1205"/>
      <c r="G74" s="1205"/>
      <c r="H74" s="1205"/>
      <c r="I74" s="1205"/>
      <c r="J74" s="1205"/>
      <c r="K74" s="1205"/>
    </row>
    <row r="75" ht="15" spans="1:11">
      <c r="A75" s="1203" t="s">
        <v>797</v>
      </c>
      <c r="B75" s="1203"/>
      <c r="C75" s="1204"/>
      <c r="D75" s="1204"/>
      <c r="E75" s="1205"/>
      <c r="F75" s="1205"/>
      <c r="G75" s="1205"/>
      <c r="H75" s="1205"/>
      <c r="I75" s="1205"/>
      <c r="J75" s="1205"/>
      <c r="K75" s="1205"/>
    </row>
    <row r="76" ht="15" spans="1:11">
      <c r="A76" s="1203" t="s">
        <v>798</v>
      </c>
      <c r="B76" s="1203"/>
      <c r="C76" s="1204"/>
      <c r="D76" s="1204"/>
      <c r="E76" s="1205"/>
      <c r="F76" s="1205"/>
      <c r="G76" s="1205"/>
      <c r="H76" s="1205"/>
      <c r="I76" s="1205"/>
      <c r="J76" s="1205"/>
      <c r="K76" s="1205"/>
    </row>
    <row r="77" ht="15" spans="1:11">
      <c r="A77" s="1203" t="s">
        <v>799</v>
      </c>
      <c r="B77" s="1203"/>
      <c r="C77" s="1204"/>
      <c r="D77" s="1204"/>
      <c r="E77" s="1205"/>
      <c r="F77" s="1205"/>
      <c r="G77" s="1205"/>
      <c r="H77" s="1205"/>
      <c r="I77" s="1205"/>
      <c r="J77" s="1205"/>
      <c r="K77" s="1205"/>
    </row>
    <row r="78" ht="15" spans="1:11">
      <c r="A78" s="1203" t="s">
        <v>800</v>
      </c>
      <c r="B78" s="1203"/>
      <c r="C78" s="1204"/>
      <c r="D78" s="1204"/>
      <c r="E78" s="1205"/>
      <c r="F78" s="1205"/>
      <c r="G78" s="1205"/>
      <c r="H78" s="1205"/>
      <c r="I78" s="1205"/>
      <c r="J78" s="1205"/>
      <c r="K78" s="1205"/>
    </row>
    <row r="79" ht="15" spans="1:11">
      <c r="A79" s="1203" t="s">
        <v>801</v>
      </c>
      <c r="B79" s="1203"/>
      <c r="C79" s="1204"/>
      <c r="D79" s="1204"/>
      <c r="E79" s="1205"/>
      <c r="F79" s="1205"/>
      <c r="G79" s="1205"/>
      <c r="H79" s="1205"/>
      <c r="I79" s="1205"/>
      <c r="J79" s="1205"/>
      <c r="K79" s="1205"/>
    </row>
    <row r="80" ht="15" spans="1:11">
      <c r="A80" s="1203" t="s">
        <v>802</v>
      </c>
      <c r="B80" s="1203"/>
      <c r="C80" s="1204"/>
      <c r="D80" s="1204"/>
      <c r="E80" s="1205"/>
      <c r="F80" s="1205"/>
      <c r="G80" s="1205"/>
      <c r="H80" s="1205"/>
      <c r="I80" s="1205"/>
      <c r="J80" s="1205"/>
      <c r="K80" s="1205"/>
    </row>
    <row r="81" spans="1:11">
      <c r="A81" s="1206" t="s">
        <v>1415</v>
      </c>
      <c r="B81" s="1207"/>
      <c r="C81" s="1207"/>
      <c r="D81" s="1207"/>
      <c r="E81" s="1207"/>
      <c r="F81" s="1207"/>
      <c r="G81" s="1207"/>
      <c r="H81" s="1207"/>
      <c r="I81" s="1207"/>
      <c r="J81" s="1207"/>
      <c r="K81" s="1207"/>
    </row>
    <row r="82" spans="1:11">
      <c r="A82" s="1208" t="s">
        <v>1416</v>
      </c>
      <c r="B82" s="1208"/>
      <c r="C82" s="1208"/>
      <c r="D82" s="1209"/>
      <c r="E82" s="1209"/>
      <c r="F82" s="1209"/>
      <c r="G82" s="1209"/>
      <c r="H82" s="276"/>
      <c r="I82" s="276"/>
      <c r="J82" s="276"/>
      <c r="K82" s="276"/>
    </row>
    <row r="83" spans="1:11">
      <c r="A83" s="1208" t="s">
        <v>1417</v>
      </c>
      <c r="B83" s="1208"/>
      <c r="C83" s="1208"/>
      <c r="D83" s="1209"/>
      <c r="E83" s="1209"/>
      <c r="F83" s="1209"/>
      <c r="G83" s="1209"/>
      <c r="H83" s="276"/>
      <c r="I83" s="276"/>
      <c r="J83" s="276"/>
      <c r="K83" s="276"/>
    </row>
    <row r="84" spans="1:11">
      <c r="A84" s="1208" t="s">
        <v>1418</v>
      </c>
      <c r="B84" s="1208"/>
      <c r="C84" s="1208"/>
      <c r="D84" s="1209"/>
      <c r="E84" s="1209"/>
      <c r="F84" s="1209"/>
      <c r="G84" s="1209"/>
      <c r="H84" s="276"/>
      <c r="I84" s="276"/>
      <c r="J84" s="276"/>
      <c r="K84" s="276"/>
    </row>
    <row r="85" ht="15.75" spans="1:11">
      <c r="A85" s="1210" t="s">
        <v>1419</v>
      </c>
      <c r="B85" s="1210"/>
      <c r="C85" s="1210"/>
      <c r="D85" s="1210"/>
      <c r="E85" s="1210"/>
      <c r="F85" s="1210"/>
      <c r="G85" s="1210"/>
      <c r="H85" s="1210"/>
      <c r="I85" s="1210"/>
      <c r="J85" s="1210"/>
      <c r="K85" s="1210"/>
    </row>
    <row r="86" ht="15.75" spans="1:11">
      <c r="A86" s="1210" t="s">
        <v>1420</v>
      </c>
      <c r="B86" s="1210"/>
      <c r="C86" s="1210"/>
      <c r="D86" s="1210"/>
      <c r="E86" s="1210"/>
      <c r="F86" s="1210"/>
      <c r="G86" s="1210"/>
      <c r="H86" s="1210"/>
      <c r="I86" s="1210"/>
      <c r="J86" s="1210"/>
      <c r="K86" s="1210"/>
    </row>
    <row r="87" spans="1:11">
      <c r="A87" s="1211" t="s">
        <v>213</v>
      </c>
      <c r="B87" s="1211"/>
      <c r="C87" s="1211"/>
      <c r="D87" s="1211"/>
      <c r="E87" s="1211"/>
      <c r="F87" s="1211"/>
      <c r="G87" s="1211"/>
      <c r="H87" s="1211"/>
      <c r="I87" s="1211"/>
      <c r="J87" s="1211"/>
      <c r="K87" s="1211"/>
    </row>
    <row r="88" spans="1:1">
      <c r="A88" t="s">
        <v>810</v>
      </c>
    </row>
    <row r="89" spans="1:1">
      <c r="A89" t="s">
        <v>811</v>
      </c>
    </row>
    <row r="90" spans="1:1">
      <c r="A90" t="s">
        <v>812</v>
      </c>
    </row>
    <row r="91" spans="1:1">
      <c r="A91" t="s">
        <v>813</v>
      </c>
    </row>
  </sheetData>
  <mergeCells count="6">
    <mergeCell ref="B1:K1"/>
    <mergeCell ref="B2:K2"/>
    <mergeCell ref="B4:K4"/>
    <mergeCell ref="A85:K85"/>
    <mergeCell ref="A86:K86"/>
    <mergeCell ref="A87:K87"/>
  </mergeCells>
  <pageMargins left="0.75" right="0.75" top="1" bottom="1" header="0.5" footer="0.5"/>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2"/>
  <sheetViews>
    <sheetView topLeftCell="A19" workbookViewId="0">
      <selection activeCell="C18" sqref="C18"/>
    </sheetView>
  </sheetViews>
  <sheetFormatPr defaultColWidth="9" defaultRowHeight="14.25"/>
  <cols>
    <col min="1" max="1" width="25" customWidth="1"/>
    <col min="4" max="4" width="24.375" customWidth="1"/>
    <col min="7" max="7" width="25.375" customWidth="1"/>
    <col min="10" max="10" width="25.125" customWidth="1"/>
  </cols>
  <sheetData>
    <row r="1" s="1196" customFormat="1" ht="34.9" customHeight="1" spans="1:11">
      <c r="A1" s="33" t="s">
        <v>1421</v>
      </c>
      <c r="B1" s="33"/>
      <c r="C1" s="33"/>
      <c r="D1" s="33"/>
      <c r="E1" s="33"/>
      <c r="F1" s="33"/>
      <c r="G1" s="33"/>
      <c r="H1" s="33"/>
      <c r="I1" s="33"/>
      <c r="J1" s="33"/>
      <c r="K1" s="33"/>
    </row>
    <row r="2" s="1196" customFormat="1" ht="21.75" spans="1:11">
      <c r="A2" s="34" t="s">
        <v>1422</v>
      </c>
      <c r="B2" s="35" t="s">
        <v>815</v>
      </c>
      <c r="C2" s="36"/>
      <c r="D2" s="34" t="s">
        <v>1422</v>
      </c>
      <c r="E2" s="35" t="s">
        <v>815</v>
      </c>
      <c r="F2" s="36"/>
      <c r="G2" s="34" t="s">
        <v>1422</v>
      </c>
      <c r="H2" s="35" t="s">
        <v>815</v>
      </c>
      <c r="I2" s="36"/>
      <c r="J2" s="34" t="s">
        <v>1422</v>
      </c>
      <c r="K2" s="35" t="s">
        <v>815</v>
      </c>
    </row>
    <row r="3" s="1196" customFormat="1" ht="15.75" spans="1:11">
      <c r="A3" s="37" t="s">
        <v>1423</v>
      </c>
      <c r="B3" s="38" t="s">
        <v>1424</v>
      </c>
      <c r="C3" s="37"/>
      <c r="D3" s="37" t="s">
        <v>1425</v>
      </c>
      <c r="E3" s="38" t="s">
        <v>1424</v>
      </c>
      <c r="F3" s="37"/>
      <c r="G3" s="37" t="s">
        <v>1426</v>
      </c>
      <c r="H3" s="38" t="s">
        <v>1424</v>
      </c>
      <c r="I3" s="37"/>
      <c r="J3" s="37" t="s">
        <v>1427</v>
      </c>
      <c r="K3" s="38" t="s">
        <v>1428</v>
      </c>
    </row>
    <row r="4" s="1196" customFormat="1" ht="15" spans="1:11">
      <c r="A4" s="39" t="s">
        <v>1429</v>
      </c>
      <c r="B4" s="40" t="s">
        <v>1424</v>
      </c>
      <c r="C4" s="39"/>
      <c r="D4" s="39" t="s">
        <v>1430</v>
      </c>
      <c r="E4" s="40" t="s">
        <v>1424</v>
      </c>
      <c r="F4" s="39"/>
      <c r="G4" s="39" t="s">
        <v>1431</v>
      </c>
      <c r="H4" s="40" t="s">
        <v>1428</v>
      </c>
      <c r="I4" s="39"/>
      <c r="J4" s="39" t="s">
        <v>1432</v>
      </c>
      <c r="K4" s="40" t="s">
        <v>1424</v>
      </c>
    </row>
    <row r="5" s="1196" customFormat="1" ht="15" spans="1:11">
      <c r="A5" s="37" t="s">
        <v>1433</v>
      </c>
      <c r="B5" s="38" t="s">
        <v>1424</v>
      </c>
      <c r="C5" s="37"/>
      <c r="D5" s="37" t="s">
        <v>1434</v>
      </c>
      <c r="E5" s="38" t="s">
        <v>1424</v>
      </c>
      <c r="F5" s="37"/>
      <c r="G5" s="37" t="s">
        <v>1435</v>
      </c>
      <c r="H5" s="38" t="s">
        <v>1428</v>
      </c>
      <c r="I5" s="37"/>
      <c r="J5" s="37" t="s">
        <v>1436</v>
      </c>
      <c r="K5" s="38" t="s">
        <v>1424</v>
      </c>
    </row>
    <row r="6" s="1196" customFormat="1" ht="15" spans="1:11">
      <c r="A6" s="39" t="s">
        <v>1437</v>
      </c>
      <c r="B6" s="40" t="s">
        <v>1438</v>
      </c>
      <c r="C6" s="39"/>
      <c r="D6" s="39" t="s">
        <v>1439</v>
      </c>
      <c r="E6" s="40" t="s">
        <v>1424</v>
      </c>
      <c r="F6" s="39"/>
      <c r="G6" s="39" t="s">
        <v>1440</v>
      </c>
      <c r="H6" s="40" t="s">
        <v>1428</v>
      </c>
      <c r="I6" s="39"/>
      <c r="J6" s="39" t="s">
        <v>1441</v>
      </c>
      <c r="K6" s="40" t="s">
        <v>1424</v>
      </c>
    </row>
    <row r="7" s="1196" customFormat="1" ht="15" spans="1:11">
      <c r="A7" s="37" t="s">
        <v>1442</v>
      </c>
      <c r="B7" s="38" t="s">
        <v>1428</v>
      </c>
      <c r="C7" s="37"/>
      <c r="D7" s="37" t="s">
        <v>1443</v>
      </c>
      <c r="E7" s="38" t="s">
        <v>1424</v>
      </c>
      <c r="F7" s="37"/>
      <c r="G7" s="37" t="s">
        <v>1444</v>
      </c>
      <c r="H7" s="38" t="s">
        <v>1445</v>
      </c>
      <c r="I7" s="37"/>
      <c r="J7" s="37" t="s">
        <v>1446</v>
      </c>
      <c r="K7" s="38" t="s">
        <v>1424</v>
      </c>
    </row>
    <row r="8" s="1196" customFormat="1" ht="15" spans="1:11">
      <c r="A8" s="39" t="s">
        <v>1447</v>
      </c>
      <c r="B8" s="40" t="s">
        <v>1424</v>
      </c>
      <c r="C8" s="39"/>
      <c r="D8" s="39" t="s">
        <v>1448</v>
      </c>
      <c r="E8" s="40" t="s">
        <v>1428</v>
      </c>
      <c r="F8" s="39"/>
      <c r="G8" s="39" t="s">
        <v>1449</v>
      </c>
      <c r="H8" s="40" t="s">
        <v>1424</v>
      </c>
      <c r="I8" s="39"/>
      <c r="J8" s="39" t="s">
        <v>1450</v>
      </c>
      <c r="K8" s="40" t="s">
        <v>1424</v>
      </c>
    </row>
    <row r="9" s="1196" customFormat="1" ht="15" spans="1:11">
      <c r="A9" s="37" t="s">
        <v>1451</v>
      </c>
      <c r="B9" s="38" t="s">
        <v>1424</v>
      </c>
      <c r="C9" s="37"/>
      <c r="D9" s="37" t="s">
        <v>1452</v>
      </c>
      <c r="E9" s="38" t="s">
        <v>1424</v>
      </c>
      <c r="F9" s="37"/>
      <c r="G9" s="37" t="s">
        <v>1453</v>
      </c>
      <c r="H9" s="38" t="s">
        <v>1424</v>
      </c>
      <c r="I9" s="37"/>
      <c r="J9" s="37" t="s">
        <v>1454</v>
      </c>
      <c r="K9" s="38" t="s">
        <v>1424</v>
      </c>
    </row>
    <row r="10" s="1196" customFormat="1" ht="15" spans="1:11">
      <c r="A10" s="39" t="s">
        <v>1455</v>
      </c>
      <c r="B10" s="40" t="s">
        <v>1424</v>
      </c>
      <c r="C10" s="39"/>
      <c r="D10" s="39" t="s">
        <v>1456</v>
      </c>
      <c r="E10" s="40" t="s">
        <v>1424</v>
      </c>
      <c r="F10" s="39"/>
      <c r="G10" s="39" t="s">
        <v>1457</v>
      </c>
      <c r="H10" s="40" t="s">
        <v>1458</v>
      </c>
      <c r="I10" s="39"/>
      <c r="J10" s="39" t="s">
        <v>1459</v>
      </c>
      <c r="K10" s="40" t="s">
        <v>1458</v>
      </c>
    </row>
    <row r="11" s="1196" customFormat="1" ht="15" spans="1:11">
      <c r="A11" s="37" t="s">
        <v>1460</v>
      </c>
      <c r="B11" s="38" t="s">
        <v>1424</v>
      </c>
      <c r="C11" s="37"/>
      <c r="D11" s="37" t="s">
        <v>1461</v>
      </c>
      <c r="E11" s="38" t="s">
        <v>1424</v>
      </c>
      <c r="F11" s="37"/>
      <c r="G11" s="37" t="s">
        <v>1462</v>
      </c>
      <c r="H11" s="38" t="s">
        <v>1438</v>
      </c>
      <c r="I11" s="37"/>
      <c r="J11" s="37" t="s">
        <v>1463</v>
      </c>
      <c r="K11" s="38" t="s">
        <v>1428</v>
      </c>
    </row>
    <row r="12" s="1196" customFormat="1" ht="15" spans="1:11">
      <c r="A12" s="39" t="s">
        <v>1464</v>
      </c>
      <c r="B12" s="40" t="s">
        <v>1424</v>
      </c>
      <c r="C12" s="39"/>
      <c r="D12" s="39" t="s">
        <v>1465</v>
      </c>
      <c r="E12" s="40" t="s">
        <v>1424</v>
      </c>
      <c r="F12" s="39"/>
      <c r="G12" s="39" t="s">
        <v>1466</v>
      </c>
      <c r="H12" s="40" t="s">
        <v>1424</v>
      </c>
      <c r="I12" s="39"/>
      <c r="J12" s="39" t="s">
        <v>1467</v>
      </c>
      <c r="K12" s="40" t="s">
        <v>1428</v>
      </c>
    </row>
    <row r="13" s="1196" customFormat="1" ht="15" spans="1:11">
      <c r="A13" s="37" t="s">
        <v>1468</v>
      </c>
      <c r="B13" s="38" t="s">
        <v>1424</v>
      </c>
      <c r="C13" s="37"/>
      <c r="D13" s="37" t="s">
        <v>1469</v>
      </c>
      <c r="E13" s="38" t="s">
        <v>1438</v>
      </c>
      <c r="F13" s="37"/>
      <c r="G13" s="37" t="s">
        <v>1470</v>
      </c>
      <c r="H13" s="38" t="s">
        <v>1428</v>
      </c>
      <c r="I13" s="37"/>
      <c r="J13" s="37" t="s">
        <v>1471</v>
      </c>
      <c r="K13" s="38" t="s">
        <v>1438</v>
      </c>
    </row>
    <row r="14" s="1196" customFormat="1" ht="15" spans="1:11">
      <c r="A14" s="39" t="s">
        <v>1472</v>
      </c>
      <c r="B14" s="40" t="s">
        <v>1473</v>
      </c>
      <c r="C14" s="39"/>
      <c r="D14" s="39" t="s">
        <v>1474</v>
      </c>
      <c r="E14" s="40" t="s">
        <v>1428</v>
      </c>
      <c r="F14" s="39"/>
      <c r="G14" s="39" t="s">
        <v>1475</v>
      </c>
      <c r="H14" s="40" t="s">
        <v>1438</v>
      </c>
      <c r="I14" s="39"/>
      <c r="J14" s="39" t="s">
        <v>1476</v>
      </c>
      <c r="K14" s="40" t="s">
        <v>1424</v>
      </c>
    </row>
    <row r="15" s="1196" customFormat="1" ht="15" spans="1:11">
      <c r="A15" s="37" t="s">
        <v>1477</v>
      </c>
      <c r="B15" s="38" t="s">
        <v>1428</v>
      </c>
      <c r="C15" s="37"/>
      <c r="D15" s="37" t="s">
        <v>1478</v>
      </c>
      <c r="E15" s="38" t="s">
        <v>1428</v>
      </c>
      <c r="F15" s="37"/>
      <c r="G15" s="37" t="s">
        <v>1479</v>
      </c>
      <c r="H15" s="38" t="s">
        <v>1438</v>
      </c>
      <c r="I15" s="37"/>
      <c r="J15" s="37" t="s">
        <v>1480</v>
      </c>
      <c r="K15" s="38" t="s">
        <v>1424</v>
      </c>
    </row>
    <row r="16" s="1196" customFormat="1" ht="15" spans="1:11">
      <c r="A16" s="39" t="s">
        <v>1481</v>
      </c>
      <c r="B16" s="40" t="s">
        <v>1424</v>
      </c>
      <c r="C16" s="39"/>
      <c r="D16" s="39" t="s">
        <v>1482</v>
      </c>
      <c r="E16" s="40" t="s">
        <v>1424</v>
      </c>
      <c r="F16" s="39"/>
      <c r="G16" s="39" t="s">
        <v>1483</v>
      </c>
      <c r="H16" s="40" t="s">
        <v>1424</v>
      </c>
      <c r="I16" s="39"/>
      <c r="J16" s="39" t="s">
        <v>1484</v>
      </c>
      <c r="K16" s="40" t="s">
        <v>1424</v>
      </c>
    </row>
    <row r="17" s="1196" customFormat="1" ht="15" spans="1:11">
      <c r="A17" s="37" t="s">
        <v>1485</v>
      </c>
      <c r="B17" s="38" t="s">
        <v>1424</v>
      </c>
      <c r="C17" s="37"/>
      <c r="D17" s="37" t="s">
        <v>1486</v>
      </c>
      <c r="E17" s="38" t="s">
        <v>1424</v>
      </c>
      <c r="F17" s="37"/>
      <c r="G17" s="37" t="s">
        <v>1487</v>
      </c>
      <c r="H17" s="38" t="s">
        <v>1424</v>
      </c>
      <c r="I17" s="37"/>
      <c r="J17" s="37" t="s">
        <v>1488</v>
      </c>
      <c r="K17" s="38" t="s">
        <v>1424</v>
      </c>
    </row>
    <row r="18" s="1196" customFormat="1" ht="15" spans="1:11">
      <c r="A18" s="39" t="s">
        <v>1489</v>
      </c>
      <c r="B18" s="40" t="s">
        <v>1424</v>
      </c>
      <c r="C18" s="39"/>
      <c r="D18" s="39" t="s">
        <v>1490</v>
      </c>
      <c r="E18" s="40" t="s">
        <v>1424</v>
      </c>
      <c r="F18" s="39"/>
      <c r="G18" s="39" t="s">
        <v>1491</v>
      </c>
      <c r="H18" s="40" t="s">
        <v>1424</v>
      </c>
      <c r="I18" s="39"/>
      <c r="J18" s="39" t="s">
        <v>1492</v>
      </c>
      <c r="K18" s="40" t="s">
        <v>1428</v>
      </c>
    </row>
    <row r="19" s="1196" customFormat="1" ht="15" spans="1:11">
      <c r="A19" s="37" t="s">
        <v>1493</v>
      </c>
      <c r="B19" s="38" t="s">
        <v>1438</v>
      </c>
      <c r="C19" s="37"/>
      <c r="D19" s="37" t="s">
        <v>1494</v>
      </c>
      <c r="E19" s="38" t="s">
        <v>1424</v>
      </c>
      <c r="F19" s="37"/>
      <c r="G19" s="37" t="s">
        <v>1495</v>
      </c>
      <c r="H19" s="38" t="s">
        <v>1424</v>
      </c>
      <c r="I19" s="37"/>
      <c r="J19" s="37" t="s">
        <v>1496</v>
      </c>
      <c r="K19" s="38" t="s">
        <v>1438</v>
      </c>
    </row>
    <row r="20" s="1196" customFormat="1" ht="15" spans="1:11">
      <c r="A20" s="39" t="s">
        <v>1497</v>
      </c>
      <c r="B20" s="40" t="s">
        <v>1424</v>
      </c>
      <c r="C20" s="39"/>
      <c r="D20" s="39" t="s">
        <v>1498</v>
      </c>
      <c r="E20" s="40" t="s">
        <v>1428</v>
      </c>
      <c r="F20" s="39"/>
      <c r="G20" s="39" t="s">
        <v>1499</v>
      </c>
      <c r="H20" s="40" t="s">
        <v>1500</v>
      </c>
      <c r="I20" s="39"/>
      <c r="J20" s="39" t="s">
        <v>1501</v>
      </c>
      <c r="K20" s="40" t="s">
        <v>1424</v>
      </c>
    </row>
    <row r="21" s="1196" customFormat="1" ht="15" spans="1:11">
      <c r="A21" s="37" t="s">
        <v>1502</v>
      </c>
      <c r="B21" s="38" t="s">
        <v>1424</v>
      </c>
      <c r="C21" s="37"/>
      <c r="D21" s="37" t="s">
        <v>1503</v>
      </c>
      <c r="E21" s="38" t="s">
        <v>1424</v>
      </c>
      <c r="F21" s="37"/>
      <c r="G21" s="37" t="s">
        <v>1504</v>
      </c>
      <c r="H21" s="38" t="s">
        <v>1438</v>
      </c>
      <c r="I21" s="37"/>
      <c r="J21" s="37" t="s">
        <v>1505</v>
      </c>
      <c r="K21" s="38" t="s">
        <v>1424</v>
      </c>
    </row>
    <row r="22" s="1196" customFormat="1" ht="15" spans="1:11">
      <c r="A22" s="39" t="s">
        <v>1506</v>
      </c>
      <c r="B22" s="40" t="s">
        <v>1428</v>
      </c>
      <c r="C22" s="39"/>
      <c r="D22" s="39" t="s">
        <v>1507</v>
      </c>
      <c r="E22" s="40" t="s">
        <v>1428</v>
      </c>
      <c r="F22" s="39"/>
      <c r="G22" s="39" t="s">
        <v>1508</v>
      </c>
      <c r="H22" s="40" t="s">
        <v>1424</v>
      </c>
      <c r="I22" s="39"/>
      <c r="J22" s="39" t="s">
        <v>1509</v>
      </c>
      <c r="K22" s="40" t="s">
        <v>1424</v>
      </c>
    </row>
    <row r="23" s="1196" customFormat="1" ht="15" spans="1:11">
      <c r="A23" s="37" t="s">
        <v>1510</v>
      </c>
      <c r="B23" s="38" t="s">
        <v>1424</v>
      </c>
      <c r="C23" s="37"/>
      <c r="D23" s="37" t="s">
        <v>1511</v>
      </c>
      <c r="E23" s="38" t="s">
        <v>1428</v>
      </c>
      <c r="F23" s="37"/>
      <c r="G23" s="37" t="s">
        <v>1512</v>
      </c>
      <c r="H23" s="38" t="s">
        <v>1428</v>
      </c>
      <c r="I23" s="37"/>
      <c r="J23" s="37" t="s">
        <v>1513</v>
      </c>
      <c r="K23" s="38" t="s">
        <v>1424</v>
      </c>
    </row>
    <row r="24" s="1196" customFormat="1" ht="15" spans="1:11">
      <c r="A24" s="39" t="s">
        <v>1514</v>
      </c>
      <c r="B24" s="40" t="s">
        <v>1424</v>
      </c>
      <c r="C24" s="39"/>
      <c r="D24" s="39" t="s">
        <v>1515</v>
      </c>
      <c r="E24" s="40" t="s">
        <v>1424</v>
      </c>
      <c r="F24" s="39"/>
      <c r="G24" s="39" t="s">
        <v>1516</v>
      </c>
      <c r="H24" s="40" t="s">
        <v>1424</v>
      </c>
      <c r="I24" s="39"/>
      <c r="J24" s="39" t="s">
        <v>1517</v>
      </c>
      <c r="K24" s="40" t="s">
        <v>1424</v>
      </c>
    </row>
    <row r="25" s="1196" customFormat="1" ht="15" spans="1:11">
      <c r="A25" s="37" t="s">
        <v>1518</v>
      </c>
      <c r="B25" s="38" t="s">
        <v>1424</v>
      </c>
      <c r="C25" s="37"/>
      <c r="D25" s="37" t="s">
        <v>1519</v>
      </c>
      <c r="E25" s="38" t="s">
        <v>1424</v>
      </c>
      <c r="F25" s="37"/>
      <c r="G25" s="37" t="s">
        <v>1520</v>
      </c>
      <c r="H25" s="38" t="s">
        <v>1424</v>
      </c>
      <c r="I25" s="37"/>
      <c r="J25" s="37" t="s">
        <v>1521</v>
      </c>
      <c r="K25" s="38" t="s">
        <v>1424</v>
      </c>
    </row>
    <row r="26" s="1196" customFormat="1" ht="15" spans="1:11">
      <c r="A26" s="39" t="s">
        <v>1522</v>
      </c>
      <c r="B26" s="40" t="s">
        <v>1438</v>
      </c>
      <c r="C26" s="39"/>
      <c r="D26" s="39" t="s">
        <v>1523</v>
      </c>
      <c r="E26" s="40" t="s">
        <v>1424</v>
      </c>
      <c r="F26" s="39"/>
      <c r="G26" s="39" t="s">
        <v>1524</v>
      </c>
      <c r="H26" s="40" t="s">
        <v>1424</v>
      </c>
      <c r="I26" s="39"/>
      <c r="J26" s="39" t="s">
        <v>1525</v>
      </c>
      <c r="K26" s="40" t="s">
        <v>1424</v>
      </c>
    </row>
    <row r="27" s="1196" customFormat="1" ht="15" spans="1:11">
      <c r="A27" s="37" t="s">
        <v>1526</v>
      </c>
      <c r="B27" s="38" t="s">
        <v>1424</v>
      </c>
      <c r="C27" s="37"/>
      <c r="D27" s="37" t="s">
        <v>1527</v>
      </c>
      <c r="E27" s="38" t="s">
        <v>1438</v>
      </c>
      <c r="F27" s="37"/>
      <c r="G27" s="37" t="s">
        <v>1528</v>
      </c>
      <c r="H27" s="38" t="s">
        <v>1424</v>
      </c>
      <c r="I27" s="37"/>
      <c r="J27" s="37" t="s">
        <v>1529</v>
      </c>
      <c r="K27" s="38" t="s">
        <v>1424</v>
      </c>
    </row>
    <row r="28" s="1196" customFormat="1" ht="15" spans="1:11">
      <c r="A28" s="39" t="s">
        <v>1530</v>
      </c>
      <c r="B28" s="40" t="s">
        <v>1424</v>
      </c>
      <c r="C28" s="39"/>
      <c r="D28" s="39" t="s">
        <v>1531</v>
      </c>
      <c r="E28" s="40" t="s">
        <v>1424</v>
      </c>
      <c r="F28" s="39"/>
      <c r="G28" s="39" t="s">
        <v>1532</v>
      </c>
      <c r="H28" s="40" t="s">
        <v>1424</v>
      </c>
      <c r="I28" s="39"/>
      <c r="J28" s="39" t="s">
        <v>1533</v>
      </c>
      <c r="K28" s="40" t="s">
        <v>1428</v>
      </c>
    </row>
    <row r="29" s="1196" customFormat="1" ht="15" spans="1:11">
      <c r="A29" s="37" t="s">
        <v>1534</v>
      </c>
      <c r="B29" s="38" t="s">
        <v>1424</v>
      </c>
      <c r="C29" s="37"/>
      <c r="D29" s="37" t="s">
        <v>1535</v>
      </c>
      <c r="E29" s="38" t="s">
        <v>1428</v>
      </c>
      <c r="F29" s="37"/>
      <c r="G29" s="37" t="s">
        <v>1536</v>
      </c>
      <c r="H29" s="38" t="s">
        <v>1438</v>
      </c>
      <c r="I29" s="37"/>
      <c r="J29" s="37" t="s">
        <v>1537</v>
      </c>
      <c r="K29" s="38" t="s">
        <v>1428</v>
      </c>
    </row>
    <row r="30" s="1196" customFormat="1" ht="15" spans="1:11">
      <c r="A30" s="39" t="s">
        <v>1538</v>
      </c>
      <c r="B30" s="40" t="s">
        <v>1424</v>
      </c>
      <c r="C30" s="39"/>
      <c r="D30" s="39" t="s">
        <v>1539</v>
      </c>
      <c r="E30" s="40" t="s">
        <v>1424</v>
      </c>
      <c r="F30" s="39"/>
      <c r="G30" s="39" t="s">
        <v>1540</v>
      </c>
      <c r="H30" s="40" t="s">
        <v>1424</v>
      </c>
      <c r="I30" s="39"/>
      <c r="J30" s="39" t="s">
        <v>1541</v>
      </c>
      <c r="K30" s="40" t="s">
        <v>1424</v>
      </c>
    </row>
    <row r="31" s="1196" customFormat="1" ht="15" spans="1:11">
      <c r="A31" s="37" t="s">
        <v>1542</v>
      </c>
      <c r="B31" s="38" t="s">
        <v>1424</v>
      </c>
      <c r="C31" s="37"/>
      <c r="D31" s="37" t="s">
        <v>1543</v>
      </c>
      <c r="E31" s="38" t="s">
        <v>1424</v>
      </c>
      <c r="F31" s="37"/>
      <c r="G31" s="37" t="s">
        <v>1544</v>
      </c>
      <c r="H31" s="38" t="s">
        <v>1438</v>
      </c>
      <c r="I31" s="37"/>
      <c r="J31" s="37" t="s">
        <v>1545</v>
      </c>
      <c r="K31" s="38" t="s">
        <v>1438</v>
      </c>
    </row>
    <row r="32" s="1196" customFormat="1" ht="15" spans="1:11">
      <c r="A32" s="39" t="s">
        <v>1546</v>
      </c>
      <c r="B32" s="40" t="s">
        <v>1458</v>
      </c>
      <c r="C32" s="39"/>
      <c r="D32" s="39" t="s">
        <v>1547</v>
      </c>
      <c r="E32" s="40" t="s">
        <v>1424</v>
      </c>
      <c r="F32" s="39"/>
      <c r="G32" s="39" t="s">
        <v>1548</v>
      </c>
      <c r="H32" s="40" t="s">
        <v>1438</v>
      </c>
      <c r="I32" s="39"/>
      <c r="J32" s="39" t="s">
        <v>1549</v>
      </c>
      <c r="K32" s="40" t="s">
        <v>1550</v>
      </c>
    </row>
    <row r="33" s="1196" customFormat="1" ht="15" spans="1:11">
      <c r="A33" s="37" t="s">
        <v>1551</v>
      </c>
      <c r="B33" s="38" t="s">
        <v>1428</v>
      </c>
      <c r="C33" s="37"/>
      <c r="D33" s="37" t="s">
        <v>1552</v>
      </c>
      <c r="E33" s="38" t="s">
        <v>1424</v>
      </c>
      <c r="F33" s="37"/>
      <c r="G33" s="37" t="s">
        <v>1553</v>
      </c>
      <c r="H33" s="38" t="s">
        <v>1428</v>
      </c>
      <c r="I33" s="37"/>
      <c r="J33" s="37" t="s">
        <v>1554</v>
      </c>
      <c r="K33" s="38" t="s">
        <v>1424</v>
      </c>
    </row>
    <row r="34" s="1196" customFormat="1" ht="15" spans="1:11">
      <c r="A34" s="39" t="s">
        <v>1555</v>
      </c>
      <c r="B34" s="40" t="s">
        <v>1424</v>
      </c>
      <c r="C34" s="39"/>
      <c r="D34" s="39" t="s">
        <v>1556</v>
      </c>
      <c r="E34" s="40" t="s">
        <v>1424</v>
      </c>
      <c r="F34" s="39"/>
      <c r="G34" s="39" t="s">
        <v>1557</v>
      </c>
      <c r="H34" s="40" t="s">
        <v>1424</v>
      </c>
      <c r="I34" s="39"/>
      <c r="J34" s="39" t="s">
        <v>1558</v>
      </c>
      <c r="K34" s="40" t="s">
        <v>1424</v>
      </c>
    </row>
    <row r="35" s="1196" customFormat="1" ht="15" spans="1:11">
      <c r="A35" s="37" t="s">
        <v>1559</v>
      </c>
      <c r="B35" s="38" t="s">
        <v>1424</v>
      </c>
      <c r="C35" s="37"/>
      <c r="D35" s="37" t="s">
        <v>1560</v>
      </c>
      <c r="E35" s="38" t="s">
        <v>1424</v>
      </c>
      <c r="F35" s="37"/>
      <c r="G35" s="37" t="s">
        <v>1561</v>
      </c>
      <c r="H35" s="38" t="s">
        <v>1438</v>
      </c>
      <c r="I35" s="37"/>
      <c r="J35" s="37" t="s">
        <v>1562</v>
      </c>
      <c r="K35" s="38" t="s">
        <v>1458</v>
      </c>
    </row>
    <row r="36" s="1196" customFormat="1" ht="15" spans="1:11">
      <c r="A36" s="39" t="s">
        <v>1563</v>
      </c>
      <c r="B36" s="40" t="s">
        <v>1458</v>
      </c>
      <c r="C36" s="39"/>
      <c r="D36" s="39" t="s">
        <v>1564</v>
      </c>
      <c r="E36" s="40" t="s">
        <v>1428</v>
      </c>
      <c r="F36" s="39"/>
      <c r="G36" s="39" t="s">
        <v>1565</v>
      </c>
      <c r="H36" s="40" t="s">
        <v>1473</v>
      </c>
      <c r="I36" s="39"/>
      <c r="J36" s="39" t="s">
        <v>1566</v>
      </c>
      <c r="K36" s="40" t="s">
        <v>1438</v>
      </c>
    </row>
    <row r="37" s="1196" customFormat="1" ht="15" spans="1:11">
      <c r="A37" s="37" t="s">
        <v>1567</v>
      </c>
      <c r="B37" s="38" t="s">
        <v>1424</v>
      </c>
      <c r="C37" s="37"/>
      <c r="D37" s="37" t="s">
        <v>1568</v>
      </c>
      <c r="E37" s="38" t="s">
        <v>1424</v>
      </c>
      <c r="F37" s="37"/>
      <c r="G37" s="37" t="s">
        <v>1569</v>
      </c>
      <c r="H37" s="38" t="s">
        <v>1424</v>
      </c>
      <c r="I37" s="37"/>
      <c r="J37" s="37" t="s">
        <v>1570</v>
      </c>
      <c r="K37" s="38" t="s">
        <v>1424</v>
      </c>
    </row>
    <row r="38" s="1196" customFormat="1" ht="15" spans="1:11">
      <c r="A38" s="39" t="s">
        <v>1571</v>
      </c>
      <c r="B38" s="40" t="s">
        <v>1500</v>
      </c>
      <c r="C38" s="39"/>
      <c r="D38" s="39" t="s">
        <v>1572</v>
      </c>
      <c r="E38" s="40" t="s">
        <v>1428</v>
      </c>
      <c r="F38" s="39"/>
      <c r="G38" s="39" t="s">
        <v>1573</v>
      </c>
      <c r="H38" s="40" t="s">
        <v>1424</v>
      </c>
      <c r="I38" s="39"/>
      <c r="J38" s="39" t="s">
        <v>1574</v>
      </c>
      <c r="K38" s="40" t="s">
        <v>1438</v>
      </c>
    </row>
    <row r="39" s="1196" customFormat="1" ht="15" spans="1:11">
      <c r="A39" s="37" t="s">
        <v>1575</v>
      </c>
      <c r="B39" s="38" t="s">
        <v>1424</v>
      </c>
      <c r="C39" s="37"/>
      <c r="D39" s="37" t="s">
        <v>1576</v>
      </c>
      <c r="E39" s="38" t="s">
        <v>1458</v>
      </c>
      <c r="F39" s="37"/>
      <c r="G39" s="37" t="s">
        <v>1577</v>
      </c>
      <c r="H39" s="38" t="s">
        <v>1424</v>
      </c>
      <c r="I39" s="37"/>
      <c r="J39" s="37" t="s">
        <v>1578</v>
      </c>
      <c r="K39" s="38" t="s">
        <v>1424</v>
      </c>
    </row>
    <row r="40" s="1196" customFormat="1" ht="15" spans="1:11">
      <c r="A40" s="39" t="s">
        <v>1579</v>
      </c>
      <c r="B40" s="40" t="s">
        <v>1424</v>
      </c>
      <c r="C40" s="39"/>
      <c r="D40" s="39" t="s">
        <v>1580</v>
      </c>
      <c r="E40" s="40" t="s">
        <v>1424</v>
      </c>
      <c r="F40" s="39"/>
      <c r="G40" s="39" t="s">
        <v>1581</v>
      </c>
      <c r="H40" s="40" t="s">
        <v>1438</v>
      </c>
      <c r="I40" s="39"/>
      <c r="J40" s="39" t="s">
        <v>1582</v>
      </c>
      <c r="K40" s="40" t="s">
        <v>1424</v>
      </c>
    </row>
    <row r="41" s="1196" customFormat="1" ht="15" spans="1:11">
      <c r="A41" s="37" t="s">
        <v>1583</v>
      </c>
      <c r="B41" s="38" t="s">
        <v>1424</v>
      </c>
      <c r="C41" s="37"/>
      <c r="D41" s="37" t="s">
        <v>1584</v>
      </c>
      <c r="E41" s="38" t="s">
        <v>1424</v>
      </c>
      <c r="F41" s="37"/>
      <c r="G41" s="37" t="s">
        <v>1585</v>
      </c>
      <c r="H41" s="38" t="s">
        <v>1424</v>
      </c>
      <c r="I41" s="37"/>
      <c r="J41" s="37" t="s">
        <v>1586</v>
      </c>
      <c r="K41" s="38" t="s">
        <v>1438</v>
      </c>
    </row>
    <row r="42" s="1196" customFormat="1" ht="15" spans="1:11">
      <c r="A42" s="39" t="s">
        <v>1587</v>
      </c>
      <c r="B42" s="40" t="s">
        <v>1424</v>
      </c>
      <c r="C42" s="39"/>
      <c r="D42" s="39" t="s">
        <v>1588</v>
      </c>
      <c r="E42" s="40" t="s">
        <v>1428</v>
      </c>
      <c r="F42" s="39"/>
      <c r="G42" s="39" t="s">
        <v>1589</v>
      </c>
      <c r="H42" s="40" t="s">
        <v>1428</v>
      </c>
      <c r="I42" s="39"/>
      <c r="J42" s="39" t="s">
        <v>1590</v>
      </c>
      <c r="K42" s="40" t="s">
        <v>1424</v>
      </c>
    </row>
    <row r="43" s="1196" customFormat="1" ht="15" spans="1:11">
      <c r="A43" s="37" t="s">
        <v>1591</v>
      </c>
      <c r="B43" s="38" t="s">
        <v>1424</v>
      </c>
      <c r="C43" s="37"/>
      <c r="D43" s="37" t="s">
        <v>1592</v>
      </c>
      <c r="E43" s="38" t="s">
        <v>1438</v>
      </c>
      <c r="F43" s="37"/>
      <c r="G43" s="37" t="s">
        <v>1593</v>
      </c>
      <c r="H43" s="38" t="s">
        <v>1424</v>
      </c>
      <c r="I43" s="37"/>
      <c r="J43" s="37" t="s">
        <v>1594</v>
      </c>
      <c r="K43" s="38" t="s">
        <v>1424</v>
      </c>
    </row>
    <row r="44" s="1196" customFormat="1" ht="15" spans="1:11">
      <c r="A44" s="39" t="s">
        <v>1595</v>
      </c>
      <c r="B44" s="40" t="s">
        <v>1424</v>
      </c>
      <c r="C44" s="39"/>
      <c r="D44" s="39" t="s">
        <v>1596</v>
      </c>
      <c r="E44" s="40" t="s">
        <v>1428</v>
      </c>
      <c r="F44" s="39"/>
      <c r="G44" s="39" t="s">
        <v>1597</v>
      </c>
      <c r="H44" s="40" t="s">
        <v>1438</v>
      </c>
      <c r="I44" s="39"/>
      <c r="J44" s="39" t="s">
        <v>1598</v>
      </c>
      <c r="K44" s="40" t="s">
        <v>1438</v>
      </c>
    </row>
    <row r="45" s="1196" customFormat="1" ht="15" spans="1:11">
      <c r="A45" s="37" t="s">
        <v>1599</v>
      </c>
      <c r="B45" s="38" t="s">
        <v>1445</v>
      </c>
      <c r="C45" s="37"/>
      <c r="D45" s="37" t="s">
        <v>1600</v>
      </c>
      <c r="E45" s="38" t="s">
        <v>1424</v>
      </c>
      <c r="F45" s="37"/>
      <c r="G45" s="37" t="s">
        <v>1601</v>
      </c>
      <c r="H45" s="38" t="s">
        <v>1438</v>
      </c>
      <c r="I45" s="37"/>
      <c r="J45" s="37" t="s">
        <v>1602</v>
      </c>
      <c r="K45" s="38" t="s">
        <v>1603</v>
      </c>
    </row>
    <row r="46" s="1196" customFormat="1" ht="15" spans="1:11">
      <c r="A46" s="39" t="s">
        <v>1604</v>
      </c>
      <c r="B46" s="40" t="s">
        <v>1550</v>
      </c>
      <c r="C46" s="39"/>
      <c r="D46" s="39" t="s">
        <v>1605</v>
      </c>
      <c r="E46" s="40" t="s">
        <v>1606</v>
      </c>
      <c r="F46" s="39"/>
      <c r="G46" s="39" t="s">
        <v>1607</v>
      </c>
      <c r="H46" s="40" t="s">
        <v>1424</v>
      </c>
      <c r="I46" s="39"/>
      <c r="J46" s="39" t="s">
        <v>1608</v>
      </c>
      <c r="K46" s="40" t="s">
        <v>1424</v>
      </c>
    </row>
    <row r="47" s="1196" customFormat="1" ht="15" spans="1:11">
      <c r="A47" s="37" t="s">
        <v>1609</v>
      </c>
      <c r="B47" s="38" t="s">
        <v>1424</v>
      </c>
      <c r="C47" s="37"/>
      <c r="D47" s="37" t="s">
        <v>1610</v>
      </c>
      <c r="E47" s="38" t="s">
        <v>1428</v>
      </c>
      <c r="F47" s="37"/>
      <c r="G47" s="37" t="s">
        <v>1611</v>
      </c>
      <c r="H47" s="38" t="s">
        <v>1438</v>
      </c>
      <c r="I47" s="37"/>
      <c r="J47" s="37" t="s">
        <v>1612</v>
      </c>
      <c r="K47" s="38" t="s">
        <v>1424</v>
      </c>
    </row>
    <row r="48" s="1196" customFormat="1" ht="15" spans="1:11">
      <c r="A48" s="39" t="s">
        <v>1613</v>
      </c>
      <c r="B48" s="40" t="s">
        <v>1424</v>
      </c>
      <c r="C48" s="39"/>
      <c r="D48" s="39" t="s">
        <v>1614</v>
      </c>
      <c r="E48" s="40" t="s">
        <v>1424</v>
      </c>
      <c r="F48" s="39"/>
      <c r="G48" s="39" t="s">
        <v>1615</v>
      </c>
      <c r="H48" s="40" t="s">
        <v>1424</v>
      </c>
      <c r="I48" s="39"/>
      <c r="J48" s="39" t="s">
        <v>1616</v>
      </c>
      <c r="K48" s="40" t="s">
        <v>1438</v>
      </c>
    </row>
    <row r="49" s="1196" customFormat="1" ht="15" spans="1:11">
      <c r="A49" s="37" t="s">
        <v>1617</v>
      </c>
      <c r="B49" s="38" t="s">
        <v>1424</v>
      </c>
      <c r="C49" s="37"/>
      <c r="D49" s="37" t="s">
        <v>1618</v>
      </c>
      <c r="E49" s="38" t="s">
        <v>1424</v>
      </c>
      <c r="F49" s="37"/>
      <c r="G49" s="37" t="s">
        <v>1619</v>
      </c>
      <c r="H49" s="38" t="s">
        <v>1424</v>
      </c>
      <c r="I49" s="37"/>
      <c r="J49" s="37" t="s">
        <v>1620</v>
      </c>
      <c r="K49" s="38" t="s">
        <v>1428</v>
      </c>
    </row>
    <row r="50" s="1196" customFormat="1" ht="15" spans="1:11">
      <c r="A50" s="39" t="s">
        <v>1621</v>
      </c>
      <c r="B50" s="40" t="s">
        <v>1424</v>
      </c>
      <c r="C50" s="39"/>
      <c r="D50" s="39" t="s">
        <v>1622</v>
      </c>
      <c r="E50" s="40" t="s">
        <v>1424</v>
      </c>
      <c r="F50" s="39"/>
      <c r="G50" s="39" t="s">
        <v>1623</v>
      </c>
      <c r="H50" s="40" t="s">
        <v>1458</v>
      </c>
      <c r="I50" s="39"/>
      <c r="J50" s="39" t="s">
        <v>1624</v>
      </c>
      <c r="K50" s="40" t="s">
        <v>1424</v>
      </c>
    </row>
    <row r="51" s="1196" customFormat="1" ht="15" spans="1:11">
      <c r="A51" s="37" t="s">
        <v>1625</v>
      </c>
      <c r="B51" s="38" t="s">
        <v>1438</v>
      </c>
      <c r="C51" s="37"/>
      <c r="D51" s="37" t="s">
        <v>1626</v>
      </c>
      <c r="E51" s="38" t="s">
        <v>1438</v>
      </c>
      <c r="F51" s="37"/>
      <c r="G51" s="37" t="s">
        <v>1627</v>
      </c>
      <c r="H51" s="38" t="s">
        <v>1428</v>
      </c>
      <c r="I51" s="37"/>
      <c r="J51" s="37" t="s">
        <v>1628</v>
      </c>
      <c r="K51" s="38" t="s">
        <v>1424</v>
      </c>
    </row>
    <row r="52" s="1196" customFormat="1" ht="15" spans="1:11">
      <c r="A52" s="39" t="s">
        <v>1629</v>
      </c>
      <c r="B52" s="40" t="s">
        <v>1424</v>
      </c>
      <c r="C52" s="39"/>
      <c r="D52" s="39" t="s">
        <v>1630</v>
      </c>
      <c r="E52" s="40" t="s">
        <v>1550</v>
      </c>
      <c r="F52" s="39"/>
      <c r="G52" s="39" t="s">
        <v>1631</v>
      </c>
      <c r="H52" s="40" t="s">
        <v>1428</v>
      </c>
      <c r="I52" s="39"/>
      <c r="J52" s="39" t="s">
        <v>1632</v>
      </c>
      <c r="K52" s="40" t="s">
        <v>1438</v>
      </c>
    </row>
    <row r="53" s="1196" customFormat="1" ht="15" spans="1:11">
      <c r="A53" s="37" t="s">
        <v>1633</v>
      </c>
      <c r="B53" s="38" t="s">
        <v>1424</v>
      </c>
      <c r="C53" s="37"/>
      <c r="D53" s="37" t="s">
        <v>1634</v>
      </c>
      <c r="E53" s="38" t="s">
        <v>1424</v>
      </c>
      <c r="F53" s="37"/>
      <c r="G53" s="37" t="s">
        <v>1635</v>
      </c>
      <c r="H53" s="38" t="s">
        <v>1500</v>
      </c>
      <c r="I53" s="37"/>
      <c r="J53" s="37" t="s">
        <v>1636</v>
      </c>
      <c r="K53" s="38" t="s">
        <v>1428</v>
      </c>
    </row>
    <row r="54" s="1196" customFormat="1" ht="15" spans="1:11">
      <c r="A54" s="39" t="s">
        <v>1637</v>
      </c>
      <c r="B54" s="40" t="s">
        <v>1428</v>
      </c>
      <c r="C54" s="39"/>
      <c r="D54" s="39" t="s">
        <v>1638</v>
      </c>
      <c r="E54" s="40" t="s">
        <v>1424</v>
      </c>
      <c r="F54" s="39"/>
      <c r="G54" s="39" t="s">
        <v>1639</v>
      </c>
      <c r="H54" s="40" t="s">
        <v>1424</v>
      </c>
      <c r="I54" s="39"/>
      <c r="J54" s="39" t="s">
        <v>1640</v>
      </c>
      <c r="K54" s="40" t="s">
        <v>1424</v>
      </c>
    </row>
    <row r="55" s="1196" customFormat="1" ht="15" spans="1:11">
      <c r="A55" s="37" t="s">
        <v>1641</v>
      </c>
      <c r="B55" s="38" t="s">
        <v>1424</v>
      </c>
      <c r="C55" s="37"/>
      <c r="D55" s="37" t="s">
        <v>1642</v>
      </c>
      <c r="E55" s="38" t="s">
        <v>1424</v>
      </c>
      <c r="F55" s="37"/>
      <c r="G55" s="37" t="s">
        <v>1643</v>
      </c>
      <c r="H55" s="38" t="s">
        <v>1424</v>
      </c>
      <c r="I55" s="37"/>
      <c r="J55" s="37" t="s">
        <v>1644</v>
      </c>
      <c r="K55" s="38" t="s">
        <v>1458</v>
      </c>
    </row>
    <row r="56" s="1196" customFormat="1" ht="15" spans="1:11">
      <c r="A56" s="39" t="s">
        <v>1645</v>
      </c>
      <c r="B56" s="40" t="s">
        <v>1424</v>
      </c>
      <c r="C56" s="39"/>
      <c r="D56" s="39" t="s">
        <v>1646</v>
      </c>
      <c r="E56" s="40" t="s">
        <v>1424</v>
      </c>
      <c r="F56" s="39"/>
      <c r="G56" s="39" t="s">
        <v>1647</v>
      </c>
      <c r="H56" s="40" t="s">
        <v>1428</v>
      </c>
      <c r="I56" s="39"/>
      <c r="J56" s="39" t="s">
        <v>1648</v>
      </c>
      <c r="K56" s="40" t="s">
        <v>1424</v>
      </c>
    </row>
    <row r="57" s="1196" customFormat="1" ht="15" spans="1:11">
      <c r="A57" s="37" t="s">
        <v>1649</v>
      </c>
      <c r="B57" s="38" t="s">
        <v>1428</v>
      </c>
      <c r="C57" s="37"/>
      <c r="D57" s="37" t="s">
        <v>1650</v>
      </c>
      <c r="E57" s="38" t="s">
        <v>1458</v>
      </c>
      <c r="F57" s="37"/>
      <c r="G57" s="37" t="s">
        <v>1651</v>
      </c>
      <c r="H57" s="38" t="s">
        <v>1424</v>
      </c>
      <c r="I57" s="37"/>
      <c r="J57" s="37" t="s">
        <v>1652</v>
      </c>
      <c r="K57" s="38" t="s">
        <v>1500</v>
      </c>
    </row>
    <row r="58" s="1196" customFormat="1" ht="15" spans="1:11">
      <c r="A58" s="39" t="s">
        <v>1653</v>
      </c>
      <c r="B58" s="40" t="s">
        <v>1428</v>
      </c>
      <c r="C58" s="39"/>
      <c r="D58" s="39" t="s">
        <v>1654</v>
      </c>
      <c r="E58" s="40" t="s">
        <v>1428</v>
      </c>
      <c r="F58" s="39"/>
      <c r="G58" s="39" t="s">
        <v>1655</v>
      </c>
      <c r="H58" s="40" t="s">
        <v>1424</v>
      </c>
      <c r="I58" s="39"/>
      <c r="J58" s="39" t="s">
        <v>1656</v>
      </c>
      <c r="K58" s="40" t="s">
        <v>1424</v>
      </c>
    </row>
    <row r="59" s="1196" customFormat="1" ht="15" spans="1:11">
      <c r="A59" s="37" t="s">
        <v>1657</v>
      </c>
      <c r="B59" s="38" t="s">
        <v>1428</v>
      </c>
      <c r="C59" s="37"/>
      <c r="D59" s="37" t="s">
        <v>1658</v>
      </c>
      <c r="E59" s="38" t="s">
        <v>1424</v>
      </c>
      <c r="F59" s="37"/>
      <c r="G59" s="37" t="s">
        <v>1659</v>
      </c>
      <c r="H59" s="38" t="s">
        <v>1424</v>
      </c>
      <c r="I59" s="37"/>
      <c r="J59" s="37" t="s">
        <v>1660</v>
      </c>
      <c r="K59" s="38" t="s">
        <v>1424</v>
      </c>
    </row>
    <row r="60" s="1196" customFormat="1" ht="15" spans="1:11">
      <c r="A60" s="39" t="s">
        <v>1661</v>
      </c>
      <c r="B60" s="40" t="s">
        <v>1424</v>
      </c>
      <c r="C60" s="39"/>
      <c r="D60" s="39" t="s">
        <v>1662</v>
      </c>
      <c r="E60" s="40" t="s">
        <v>1424</v>
      </c>
      <c r="F60" s="39"/>
      <c r="G60" s="39" t="s">
        <v>1663</v>
      </c>
      <c r="H60" s="40" t="s">
        <v>1438</v>
      </c>
      <c r="I60" s="39"/>
      <c r="J60" s="39" t="s">
        <v>1664</v>
      </c>
      <c r="K60" s="40" t="s">
        <v>1424</v>
      </c>
    </row>
    <row r="61" s="1196" customFormat="1" ht="15" spans="1:11">
      <c r="A61" s="37" t="s">
        <v>1665</v>
      </c>
      <c r="B61" s="38" t="s">
        <v>1424</v>
      </c>
      <c r="C61" s="37"/>
      <c r="D61" s="37" t="s">
        <v>1666</v>
      </c>
      <c r="E61" s="38" t="s">
        <v>1424</v>
      </c>
      <c r="F61" s="36"/>
      <c r="G61" s="36"/>
      <c r="H61" s="36"/>
      <c r="I61" s="36"/>
      <c r="J61" s="36"/>
      <c r="K61" s="36"/>
    </row>
    <row r="62" s="1196" customFormat="1" ht="13.5"/>
  </sheetData>
  <mergeCells count="1">
    <mergeCell ref="A1:K1"/>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AE19"/>
  <sheetViews>
    <sheetView tabSelected="1" workbookViewId="0">
      <selection activeCell="K28" sqref="K28"/>
    </sheetView>
  </sheetViews>
  <sheetFormatPr defaultColWidth="9" defaultRowHeight="14.25"/>
  <cols>
    <col min="1" max="1" width="12.25" customWidth="1"/>
    <col min="3" max="3" width="12.5" customWidth="1"/>
    <col min="4" max="4" width="11.375" customWidth="1"/>
    <col min="5" max="5" width="13.125" customWidth="1"/>
    <col min="6" max="6" width="13.875" customWidth="1"/>
    <col min="7" max="7" width="18.625" customWidth="1"/>
  </cols>
  <sheetData>
    <row r="1" ht="33.75" spans="1:10">
      <c r="A1" s="1093"/>
      <c r="B1" s="1093"/>
      <c r="C1" s="541" t="s">
        <v>95</v>
      </c>
      <c r="D1" s="541"/>
      <c r="E1" s="541"/>
      <c r="F1" s="541"/>
      <c r="G1" s="541"/>
      <c r="H1" s="541"/>
      <c r="I1" s="541"/>
      <c r="J1" s="541"/>
    </row>
    <row r="2" ht="18.75" spans="1:10">
      <c r="A2" s="1093"/>
      <c r="B2" s="1093"/>
      <c r="C2" s="42" t="s">
        <v>215</v>
      </c>
      <c r="D2" s="42"/>
      <c r="E2" s="42"/>
      <c r="F2" s="42"/>
      <c r="G2" s="42"/>
      <c r="H2" s="42"/>
      <c r="I2" s="42"/>
      <c r="J2" s="42"/>
    </row>
    <row r="3" spans="1:10">
      <c r="A3" s="1093"/>
      <c r="B3" s="1093"/>
      <c r="C3" s="1094" t="s">
        <v>1667</v>
      </c>
      <c r="D3" s="1095"/>
      <c r="E3" s="1095"/>
      <c r="F3" s="1095"/>
      <c r="G3" s="1095"/>
      <c r="H3" s="1095"/>
      <c r="I3" s="1095"/>
      <c r="J3" s="1095"/>
    </row>
    <row r="4" ht="27" spans="6:6">
      <c r="F4" s="1163" t="s">
        <v>1668</v>
      </c>
    </row>
    <row r="5" s="1162" customFormat="1" ht="27" customHeight="1" spans="1:31">
      <c r="A5" s="1164" t="s">
        <v>1669</v>
      </c>
      <c r="B5" s="1165" t="s">
        <v>1670</v>
      </c>
      <c r="C5" s="1165" t="s">
        <v>1671</v>
      </c>
      <c r="D5" s="1165" t="s">
        <v>1672</v>
      </c>
      <c r="E5" s="1165" t="s">
        <v>1673</v>
      </c>
      <c r="F5" s="1165" t="s">
        <v>1674</v>
      </c>
      <c r="G5" s="1165" t="s">
        <v>1675</v>
      </c>
      <c r="H5" s="1166"/>
      <c r="I5" s="1170"/>
      <c r="J5" s="1170"/>
      <c r="K5" s="1170"/>
      <c r="L5" s="1170"/>
      <c r="M5" s="1195"/>
      <c r="N5" s="1195"/>
      <c r="O5" s="1195"/>
      <c r="P5" s="1195"/>
      <c r="Q5" s="1195"/>
      <c r="R5" s="1195"/>
      <c r="S5" s="1195"/>
      <c r="T5" s="1195"/>
      <c r="U5" s="1195"/>
      <c r="V5" s="1195"/>
      <c r="W5" s="1195"/>
      <c r="X5" s="1195"/>
      <c r="Y5" s="1195"/>
      <c r="Z5" s="1195"/>
      <c r="AA5" s="1195"/>
      <c r="AB5" s="1195"/>
      <c r="AC5" s="1195"/>
      <c r="AD5" s="1195"/>
      <c r="AE5" s="1195"/>
    </row>
    <row r="6" s="1162" customFormat="1" ht="27" customHeight="1" spans="1:31">
      <c r="A6" s="1164" t="s">
        <v>247</v>
      </c>
      <c r="B6" s="1167">
        <v>51</v>
      </c>
      <c r="C6" s="1167">
        <v>50</v>
      </c>
      <c r="D6" s="1167">
        <v>50</v>
      </c>
      <c r="E6" s="1167">
        <v>50</v>
      </c>
      <c r="F6" s="1167">
        <v>50</v>
      </c>
      <c r="G6" s="1167">
        <v>60</v>
      </c>
      <c r="H6" s="1166"/>
      <c r="I6" s="1170"/>
      <c r="J6" s="1170"/>
      <c r="K6" s="1170"/>
      <c r="L6" s="1170"/>
      <c r="M6" s="1195"/>
      <c r="N6" s="1195"/>
      <c r="O6" s="1195"/>
      <c r="P6" s="1195"/>
      <c r="Q6" s="1195"/>
      <c r="R6" s="1195"/>
      <c r="S6" s="1195"/>
      <c r="T6" s="1195"/>
      <c r="U6" s="1195"/>
      <c r="V6" s="1195"/>
      <c r="W6" s="1195"/>
      <c r="X6" s="1195"/>
      <c r="Y6" s="1195"/>
      <c r="Z6" s="1195"/>
      <c r="AA6" s="1195"/>
      <c r="AB6" s="1195"/>
      <c r="AC6" s="1195"/>
      <c r="AD6" s="1195"/>
      <c r="AE6" s="1195"/>
    </row>
    <row r="7" s="1162" customFormat="1" ht="21" customHeight="1" spans="1:31">
      <c r="A7" s="1168" t="s">
        <v>1676</v>
      </c>
      <c r="C7" s="1169"/>
      <c r="D7" s="1169"/>
      <c r="E7" s="1169"/>
      <c r="F7" s="1169"/>
      <c r="G7" s="1169"/>
      <c r="H7" s="1170"/>
      <c r="I7" s="1170"/>
      <c r="J7" s="1170"/>
      <c r="K7" s="1170"/>
      <c r="L7" s="1170"/>
      <c r="M7" s="1195"/>
      <c r="N7" s="1195"/>
      <c r="O7" s="1195"/>
      <c r="P7" s="1195"/>
      <c r="Q7" s="1195"/>
      <c r="R7" s="1195"/>
      <c r="S7" s="1195"/>
      <c r="T7" s="1195"/>
      <c r="U7" s="1195"/>
      <c r="V7" s="1195"/>
      <c r="W7" s="1195"/>
      <c r="X7" s="1195"/>
      <c r="Y7" s="1195"/>
      <c r="Z7" s="1195"/>
      <c r="AA7" s="1195"/>
      <c r="AB7" s="1195"/>
      <c r="AC7" s="1195"/>
      <c r="AD7" s="1195"/>
      <c r="AE7" s="1195"/>
    </row>
    <row r="8" s="1162" customFormat="1" ht="21" customHeight="1" spans="1:31">
      <c r="A8" s="1171" t="s">
        <v>1677</v>
      </c>
      <c r="B8" s="1172"/>
      <c r="C8" s="1173"/>
      <c r="D8" s="1173"/>
      <c r="E8" s="1173"/>
      <c r="F8" s="1173"/>
      <c r="G8" s="1169"/>
      <c r="H8" s="1170"/>
      <c r="I8" s="1170"/>
      <c r="J8" s="1170"/>
      <c r="K8" s="1170"/>
      <c r="L8" s="1170"/>
      <c r="M8" s="1195"/>
      <c r="N8" s="1195"/>
      <c r="O8" s="1195"/>
      <c r="P8" s="1195"/>
      <c r="Q8" s="1195"/>
      <c r="R8" s="1195"/>
      <c r="S8" s="1195"/>
      <c r="T8" s="1195"/>
      <c r="U8" s="1195"/>
      <c r="V8" s="1195"/>
      <c r="W8" s="1195"/>
      <c r="X8" s="1195"/>
      <c r="Y8" s="1195"/>
      <c r="Z8" s="1195"/>
      <c r="AA8" s="1195"/>
      <c r="AB8" s="1195"/>
      <c r="AC8" s="1195"/>
      <c r="AD8" s="1195"/>
      <c r="AE8" s="1195"/>
    </row>
    <row r="9" s="1162" customFormat="1" ht="21" customHeight="1" spans="1:31">
      <c r="A9" s="1174" t="s">
        <v>1678</v>
      </c>
      <c r="B9" s="1172"/>
      <c r="C9" s="1173"/>
      <c r="D9" s="1173"/>
      <c r="E9" s="1173"/>
      <c r="F9" s="1173"/>
      <c r="G9" s="1169"/>
      <c r="H9" s="1170"/>
      <c r="I9" s="1170"/>
      <c r="J9" s="1170"/>
      <c r="K9" s="1170"/>
      <c r="L9" s="1170"/>
      <c r="M9" s="1195"/>
      <c r="N9" s="1195"/>
      <c r="O9" s="1195"/>
      <c r="P9" s="1195"/>
      <c r="Q9" s="1195"/>
      <c r="R9" s="1195"/>
      <c r="S9" s="1195"/>
      <c r="T9" s="1195"/>
      <c r="U9" s="1195"/>
      <c r="V9" s="1195"/>
      <c r="W9" s="1195"/>
      <c r="X9" s="1195"/>
      <c r="Y9" s="1195"/>
      <c r="Z9" s="1195"/>
      <c r="AA9" s="1195"/>
      <c r="AB9" s="1195"/>
      <c r="AC9" s="1195"/>
      <c r="AD9" s="1195"/>
      <c r="AE9" s="1195"/>
    </row>
    <row r="10" s="1162" customFormat="1" ht="21" customHeight="1" spans="1:30">
      <c r="A10" s="1175" t="s">
        <v>1679</v>
      </c>
      <c r="B10" s="1176"/>
      <c r="C10" s="1176"/>
      <c r="D10" s="1176"/>
      <c r="E10" s="1176"/>
      <c r="F10" s="1176"/>
      <c r="G10" s="1176"/>
      <c r="H10" s="1177"/>
      <c r="I10" s="1177"/>
      <c r="J10" s="1177"/>
      <c r="K10" s="1177"/>
      <c r="L10" s="1177"/>
      <c r="M10" s="1195"/>
      <c r="N10" s="1195"/>
      <c r="O10" s="1195"/>
      <c r="P10" s="1195"/>
      <c r="Q10" s="1195"/>
      <c r="R10" s="1195"/>
      <c r="S10" s="1195"/>
      <c r="T10" s="1195"/>
      <c r="U10" s="1195"/>
      <c r="V10" s="1195"/>
      <c r="W10" s="1195"/>
      <c r="X10" s="1195"/>
      <c r="Y10" s="1195"/>
      <c r="Z10" s="1195"/>
      <c r="AA10" s="1195"/>
      <c r="AB10" s="1195"/>
      <c r="AC10" s="1195"/>
      <c r="AD10" s="1195"/>
    </row>
    <row r="11" s="1162" customFormat="1" ht="31.9" customHeight="1" spans="1:30">
      <c r="A11" s="1178" t="s">
        <v>1680</v>
      </c>
      <c r="B11" s="1178"/>
      <c r="C11" s="1178"/>
      <c r="D11" s="1178"/>
      <c r="E11" s="1178"/>
      <c r="F11" s="1178"/>
      <c r="G11" s="1178"/>
      <c r="H11" s="1177"/>
      <c r="I11" s="1177"/>
      <c r="J11" s="1177"/>
      <c r="K11" s="1177"/>
      <c r="L11" s="1177"/>
      <c r="M11" s="1195"/>
      <c r="N11" s="1195"/>
      <c r="O11" s="1195"/>
      <c r="P11" s="1195"/>
      <c r="Q11" s="1195"/>
      <c r="R11" s="1195"/>
      <c r="S11" s="1195"/>
      <c r="T11" s="1195"/>
      <c r="U11" s="1195"/>
      <c r="V11" s="1195"/>
      <c r="W11" s="1195"/>
      <c r="X11" s="1195"/>
      <c r="Y11" s="1195"/>
      <c r="Z11" s="1195"/>
      <c r="AA11" s="1195"/>
      <c r="AB11" s="1195"/>
      <c r="AC11" s="1195"/>
      <c r="AD11" s="1195"/>
    </row>
    <row r="12" s="1162" customFormat="1" ht="21" customHeight="1" spans="1:30">
      <c r="A12" s="1179" t="s">
        <v>1681</v>
      </c>
      <c r="B12" s="1180"/>
      <c r="C12" s="1181"/>
      <c r="D12" s="1181"/>
      <c r="E12" s="1181"/>
      <c r="F12" s="1181"/>
      <c r="G12" s="1182"/>
      <c r="H12" s="1177"/>
      <c r="I12" s="1193"/>
      <c r="J12" s="1177"/>
      <c r="K12" s="1177"/>
      <c r="L12" s="1177"/>
      <c r="M12" s="1195"/>
      <c r="N12" s="1195"/>
      <c r="O12" s="1195"/>
      <c r="P12" s="1195"/>
      <c r="Q12" s="1195"/>
      <c r="R12" s="1195"/>
      <c r="S12" s="1195"/>
      <c r="T12" s="1195"/>
      <c r="U12" s="1195"/>
      <c r="V12" s="1195"/>
      <c r="W12" s="1195"/>
      <c r="X12" s="1195"/>
      <c r="Y12" s="1195"/>
      <c r="Z12" s="1195"/>
      <c r="AA12" s="1195"/>
      <c r="AB12" s="1195"/>
      <c r="AC12" s="1195"/>
      <c r="AD12" s="1195"/>
    </row>
    <row r="13" s="1162" customFormat="1" ht="21" customHeight="1" spans="1:30">
      <c r="A13" s="1183" t="s">
        <v>1682</v>
      </c>
      <c r="B13" s="1184"/>
      <c r="C13" s="1184"/>
      <c r="D13" s="1184"/>
      <c r="E13" s="1185"/>
      <c r="F13" s="1185"/>
      <c r="G13" s="1185"/>
      <c r="H13" s="1177"/>
      <c r="I13" s="1177"/>
      <c r="J13" s="1177"/>
      <c r="K13" s="1177"/>
      <c r="L13" s="1177"/>
      <c r="M13" s="1195"/>
      <c r="N13" s="1195"/>
      <c r="O13" s="1195"/>
      <c r="P13" s="1195"/>
      <c r="Q13" s="1195"/>
      <c r="R13" s="1195"/>
      <c r="S13" s="1195"/>
      <c r="T13" s="1195"/>
      <c r="U13" s="1195"/>
      <c r="V13" s="1195"/>
      <c r="W13" s="1195"/>
      <c r="X13" s="1195"/>
      <c r="Y13" s="1195"/>
      <c r="Z13" s="1195"/>
      <c r="AA13" s="1195"/>
      <c r="AB13" s="1195"/>
      <c r="AC13" s="1195"/>
      <c r="AD13" s="1195"/>
    </row>
    <row r="14" s="1162" customFormat="1" ht="21" customHeight="1" spans="1:30">
      <c r="A14" s="1183" t="s">
        <v>1683</v>
      </c>
      <c r="B14" s="1185"/>
      <c r="C14" s="1185"/>
      <c r="D14" s="1185"/>
      <c r="E14" s="1185"/>
      <c r="F14" s="1185"/>
      <c r="G14" s="1185"/>
      <c r="H14" s="1177"/>
      <c r="I14" s="1177"/>
      <c r="J14" s="1177"/>
      <c r="K14" s="1177"/>
      <c r="L14" s="1177"/>
      <c r="M14" s="1195"/>
      <c r="N14" s="1195"/>
      <c r="O14" s="1195"/>
      <c r="P14" s="1195"/>
      <c r="Q14" s="1195"/>
      <c r="R14" s="1195"/>
      <c r="S14" s="1195"/>
      <c r="T14" s="1195"/>
      <c r="U14" s="1195"/>
      <c r="V14" s="1195"/>
      <c r="W14" s="1195"/>
      <c r="X14" s="1195"/>
      <c r="Y14" s="1195"/>
      <c r="Z14" s="1195"/>
      <c r="AA14" s="1195"/>
      <c r="AB14" s="1195"/>
      <c r="AC14" s="1195"/>
      <c r="AD14" s="1195"/>
    </row>
    <row r="15" s="1162" customFormat="1" ht="21" customHeight="1" spans="1:30">
      <c r="A15" s="1186" t="s">
        <v>1684</v>
      </c>
      <c r="B15" s="1187"/>
      <c r="C15" s="1187"/>
      <c r="D15" s="1188"/>
      <c r="E15" s="1189"/>
      <c r="F15" s="1189"/>
      <c r="G15" s="1190"/>
      <c r="H15" s="1177"/>
      <c r="I15" s="1177"/>
      <c r="J15" s="1177"/>
      <c r="K15" s="1177"/>
      <c r="L15" s="1177"/>
      <c r="M15" s="1195"/>
      <c r="N15" s="1195"/>
      <c r="O15" s="1195"/>
      <c r="P15" s="1195"/>
      <c r="Q15" s="1195"/>
      <c r="R15" s="1195"/>
      <c r="S15" s="1195"/>
      <c r="T15" s="1195"/>
      <c r="U15" s="1195"/>
      <c r="V15" s="1195"/>
      <c r="W15" s="1195"/>
      <c r="X15" s="1195"/>
      <c r="Y15" s="1195"/>
      <c r="Z15" s="1195"/>
      <c r="AA15" s="1195"/>
      <c r="AB15" s="1195"/>
      <c r="AC15" s="1195"/>
      <c r="AD15" s="1195"/>
    </row>
    <row r="16" s="1162" customFormat="1" ht="21" customHeight="1" spans="1:30">
      <c r="A16" s="1191" t="s">
        <v>1685</v>
      </c>
      <c r="B16" s="1192"/>
      <c r="C16" s="1192"/>
      <c r="D16" s="1192"/>
      <c r="E16" s="1193"/>
      <c r="F16" s="1193"/>
      <c r="G16" s="1193"/>
      <c r="H16" s="1177"/>
      <c r="I16" s="1177"/>
      <c r="J16" s="1177"/>
      <c r="K16" s="1177"/>
      <c r="L16" s="1177"/>
      <c r="M16" s="1195"/>
      <c r="N16" s="1195"/>
      <c r="O16" s="1195"/>
      <c r="P16" s="1195"/>
      <c r="Q16" s="1195"/>
      <c r="R16" s="1195"/>
      <c r="S16" s="1195"/>
      <c r="T16" s="1195"/>
      <c r="U16" s="1195"/>
      <c r="V16" s="1195"/>
      <c r="W16" s="1195"/>
      <c r="X16" s="1195"/>
      <c r="Y16" s="1195"/>
      <c r="Z16" s="1195"/>
      <c r="AA16" s="1195"/>
      <c r="AB16" s="1195"/>
      <c r="AC16" s="1195"/>
      <c r="AD16" s="1195"/>
    </row>
    <row r="17" s="1162" customFormat="1" spans="1:30">
      <c r="A17" s="1194" t="s">
        <v>1686</v>
      </c>
      <c r="B17" s="1195"/>
      <c r="C17" s="1195"/>
      <c r="D17" s="1195"/>
      <c r="E17" s="1195"/>
      <c r="F17" s="1195"/>
      <c r="G17" s="1195"/>
      <c r="H17" s="1195"/>
      <c r="I17" s="1195"/>
      <c r="J17" s="1195"/>
      <c r="K17" s="1195"/>
      <c r="L17" s="1195"/>
      <c r="M17" s="1195"/>
      <c r="N17" s="1195"/>
      <c r="O17" s="1195"/>
      <c r="P17" s="1195"/>
      <c r="Q17" s="1195"/>
      <c r="R17" s="1195"/>
      <c r="S17" s="1195"/>
      <c r="T17" s="1195"/>
      <c r="U17" s="1195"/>
      <c r="V17" s="1195"/>
      <c r="W17" s="1195"/>
      <c r="X17" s="1195"/>
      <c r="Y17" s="1195"/>
      <c r="Z17" s="1195"/>
      <c r="AA17" s="1195"/>
      <c r="AB17" s="1195"/>
      <c r="AC17" s="1195"/>
      <c r="AD17" s="1195"/>
    </row>
    <row r="18" spans="1:1">
      <c r="A18" t="s">
        <v>1687</v>
      </c>
    </row>
    <row r="19" spans="1:1">
      <c r="A19" t="s">
        <v>1688</v>
      </c>
    </row>
  </sheetData>
  <mergeCells count="4">
    <mergeCell ref="C1:J1"/>
    <mergeCell ref="C2:J2"/>
    <mergeCell ref="C3:J3"/>
    <mergeCell ref="A11:G11"/>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95"/>
  <sheetViews>
    <sheetView topLeftCell="A46" workbookViewId="0">
      <selection activeCell="U71" sqref="U71"/>
    </sheetView>
  </sheetViews>
  <sheetFormatPr defaultColWidth="9" defaultRowHeight="14.25"/>
  <cols>
    <col min="5" max="15" width="9.125"/>
  </cols>
  <sheetData>
    <row r="1" ht="31.5" spans="1:11">
      <c r="A1" s="1126"/>
      <c r="B1" s="1127" t="s">
        <v>95</v>
      </c>
      <c r="C1" s="1127"/>
      <c r="D1" s="1127"/>
      <c r="E1" s="1127"/>
      <c r="F1" s="1127"/>
      <c r="G1" s="1127"/>
      <c r="H1" s="1127"/>
      <c r="I1" s="1127"/>
      <c r="J1" s="1127"/>
      <c r="K1" s="1127"/>
    </row>
    <row r="2" ht="18.75" spans="1:11">
      <c r="A2" s="1126"/>
      <c r="B2" s="1128" t="s">
        <v>215</v>
      </c>
      <c r="C2" s="1128"/>
      <c r="D2" s="1128"/>
      <c r="E2" s="1128"/>
      <c r="F2" s="1128"/>
      <c r="G2" s="1128"/>
      <c r="H2" s="1128"/>
      <c r="I2" s="1128"/>
      <c r="J2" s="1128"/>
      <c r="K2" s="1128"/>
    </row>
    <row r="3" ht="18.75" spans="1:11">
      <c r="A3" s="1126"/>
      <c r="B3" s="1128"/>
      <c r="C3" s="1128"/>
      <c r="D3" s="1128"/>
      <c r="E3" s="1128"/>
      <c r="F3" s="1128"/>
      <c r="G3" s="1128"/>
      <c r="H3" s="1128"/>
      <c r="I3" s="1128"/>
      <c r="J3" s="1128"/>
      <c r="K3" s="1128"/>
    </row>
    <row r="4" spans="1:11">
      <c r="A4" s="1126"/>
      <c r="B4" s="1129" t="s">
        <v>216</v>
      </c>
      <c r="C4" s="1129"/>
      <c r="D4" s="1129"/>
      <c r="E4" s="1129"/>
      <c r="F4" s="1129"/>
      <c r="G4" s="1129"/>
      <c r="H4" s="1129"/>
      <c r="I4" s="1129"/>
      <c r="J4" s="1129"/>
      <c r="K4" s="1129"/>
    </row>
    <row r="5" ht="27.75" spans="6:12">
      <c r="F5" s="687" t="s">
        <v>1689</v>
      </c>
      <c r="L5" s="735"/>
    </row>
    <row r="6" ht="72.75" spans="1:15">
      <c r="A6" s="1130" t="s">
        <v>1690</v>
      </c>
      <c r="B6" s="1131" t="s">
        <v>1691</v>
      </c>
      <c r="C6" s="1131" t="s">
        <v>1692</v>
      </c>
      <c r="D6" s="1131" t="s">
        <v>1693</v>
      </c>
      <c r="E6" s="1131" t="s">
        <v>1694</v>
      </c>
      <c r="F6" s="1132" t="s">
        <v>1695</v>
      </c>
      <c r="G6" s="1132" t="s">
        <v>1696</v>
      </c>
      <c r="H6" s="1132" t="s">
        <v>1697</v>
      </c>
      <c r="I6" s="1131" t="s">
        <v>1698</v>
      </c>
      <c r="J6" s="1131" t="s">
        <v>1699</v>
      </c>
      <c r="K6" s="1131" t="s">
        <v>1700</v>
      </c>
      <c r="L6" s="1131" t="s">
        <v>1701</v>
      </c>
      <c r="M6" s="1131" t="s">
        <v>1702</v>
      </c>
      <c r="N6" s="1131" t="s">
        <v>1703</v>
      </c>
      <c r="O6" s="1135" t="s">
        <v>1704</v>
      </c>
    </row>
    <row r="7" ht="18" spans="1:15">
      <c r="A7" s="1133" t="s">
        <v>1352</v>
      </c>
      <c r="B7" s="1134">
        <v>105.5018</v>
      </c>
      <c r="C7" s="1134">
        <v>105.5018</v>
      </c>
      <c r="D7" s="1134">
        <v>105.5018</v>
      </c>
      <c r="E7" s="1134">
        <v>124.1578</v>
      </c>
      <c r="F7" s="1134">
        <v>148.4</v>
      </c>
      <c r="G7" s="1134">
        <v>158.205</v>
      </c>
      <c r="H7" s="1134">
        <v>158.205</v>
      </c>
      <c r="I7" s="1134">
        <v>196.2484</v>
      </c>
      <c r="J7" s="1134">
        <v>221.9004</v>
      </c>
      <c r="K7" s="1134">
        <v>331.9708</v>
      </c>
      <c r="L7" s="1134">
        <v>231.504</v>
      </c>
      <c r="M7" s="1134">
        <v>139.6338</v>
      </c>
      <c r="N7" s="1134">
        <v>228.4512</v>
      </c>
      <c r="O7" s="1134">
        <v>158.205</v>
      </c>
    </row>
    <row r="8" ht="18" spans="1:18">
      <c r="A8" s="1133" t="s">
        <v>1353</v>
      </c>
      <c r="B8" s="1134">
        <v>109.9856</v>
      </c>
      <c r="C8" s="1134">
        <v>112.2752</v>
      </c>
      <c r="D8" s="1134">
        <v>114.9464</v>
      </c>
      <c r="E8" s="1134">
        <v>145.273</v>
      </c>
      <c r="F8" s="1134">
        <v>170.2784</v>
      </c>
      <c r="G8" s="1134">
        <v>179.723</v>
      </c>
      <c r="H8" s="1134">
        <v>179.723</v>
      </c>
      <c r="I8" s="1134">
        <v>218.6356</v>
      </c>
      <c r="J8" s="1134">
        <v>251.7924</v>
      </c>
      <c r="K8" s="1134">
        <v>400.6694</v>
      </c>
      <c r="L8" s="1134">
        <v>262.6574</v>
      </c>
      <c r="M8" s="1134">
        <v>161.7878</v>
      </c>
      <c r="N8" s="1134">
        <v>275.918</v>
      </c>
      <c r="O8" s="1134">
        <v>179.723</v>
      </c>
      <c r="R8" s="1136"/>
    </row>
    <row r="9" ht="18" spans="1:15">
      <c r="A9" s="1133" t="s">
        <v>1354</v>
      </c>
      <c r="B9" s="1134">
        <v>124.868</v>
      </c>
      <c r="C9" s="1134">
        <v>128.578</v>
      </c>
      <c r="D9" s="1134">
        <v>131.9064</v>
      </c>
      <c r="E9" s="1134">
        <v>168.6036</v>
      </c>
      <c r="F9" s="1134">
        <v>201.7074</v>
      </c>
      <c r="G9" s="1134">
        <v>197.8808</v>
      </c>
      <c r="H9" s="1134">
        <v>197.8808</v>
      </c>
      <c r="I9" s="1134">
        <v>243.1534</v>
      </c>
      <c r="J9" s="1134">
        <v>285.9244</v>
      </c>
      <c r="K9" s="1134">
        <v>473.608</v>
      </c>
      <c r="L9" s="1134">
        <v>298.0508</v>
      </c>
      <c r="M9" s="1134">
        <v>188.1818</v>
      </c>
      <c r="N9" s="1134">
        <v>327.6142</v>
      </c>
      <c r="O9" s="1134">
        <v>200.9336</v>
      </c>
    </row>
    <row r="10" ht="18" spans="1:15">
      <c r="A10" s="1133" t="s">
        <v>1355</v>
      </c>
      <c r="B10" s="1134">
        <v>139.7398</v>
      </c>
      <c r="C10" s="1134">
        <v>144.8808</v>
      </c>
      <c r="D10" s="1134">
        <v>148.8664</v>
      </c>
      <c r="E10" s="1134">
        <v>191.9236</v>
      </c>
      <c r="F10" s="1134">
        <v>233.1364</v>
      </c>
      <c r="G10" s="1134">
        <v>216.028</v>
      </c>
      <c r="H10" s="1134">
        <v>216.028</v>
      </c>
      <c r="I10" s="1134">
        <v>267.6712</v>
      </c>
      <c r="J10" s="1134">
        <v>320.0564</v>
      </c>
      <c r="K10" s="1134">
        <v>546.5466</v>
      </c>
      <c r="L10" s="1134">
        <v>333.4442</v>
      </c>
      <c r="M10" s="1134">
        <v>214.5652</v>
      </c>
      <c r="N10" s="1134">
        <v>379.321</v>
      </c>
      <c r="O10" s="1134">
        <v>222.1336</v>
      </c>
    </row>
    <row r="11" ht="18" spans="1:15">
      <c r="A11" s="1133" t="s">
        <v>1356</v>
      </c>
      <c r="B11" s="1134">
        <v>148.5378</v>
      </c>
      <c r="C11" s="1134">
        <v>159.9116</v>
      </c>
      <c r="D11" s="1134">
        <v>164.5438</v>
      </c>
      <c r="E11" s="1134">
        <v>213.1978</v>
      </c>
      <c r="F11" s="1134">
        <v>264.5548</v>
      </c>
      <c r="G11" s="1134">
        <v>244.0438</v>
      </c>
      <c r="H11" s="1134">
        <v>244.0438</v>
      </c>
      <c r="I11" s="1134">
        <v>290.0796</v>
      </c>
      <c r="J11" s="1134">
        <v>354.1884</v>
      </c>
      <c r="K11" s="1134">
        <v>619.4852</v>
      </c>
      <c r="L11" s="1134">
        <v>368.8376</v>
      </c>
      <c r="M11" s="1134">
        <v>240.9592</v>
      </c>
      <c r="N11" s="1134">
        <v>431.0278</v>
      </c>
      <c r="O11" s="1134">
        <v>244.383</v>
      </c>
    </row>
    <row r="12" ht="18" spans="1:15">
      <c r="A12" s="1133" t="s">
        <v>1357</v>
      </c>
      <c r="B12" s="1134">
        <v>164.3636</v>
      </c>
      <c r="C12" s="1134">
        <v>176.4582</v>
      </c>
      <c r="D12" s="1134">
        <v>181.5038</v>
      </c>
      <c r="E12" s="1134">
        <v>232.1718</v>
      </c>
      <c r="F12" s="1134">
        <v>303.4886</v>
      </c>
      <c r="G12" s="1134">
        <v>272.0596</v>
      </c>
      <c r="H12" s="1134">
        <v>272.0596</v>
      </c>
      <c r="I12" s="1134">
        <v>327.0312</v>
      </c>
      <c r="J12" s="1134">
        <v>400.6588</v>
      </c>
      <c r="K12" s="1134">
        <v>747.7346</v>
      </c>
      <c r="L12" s="1134">
        <v>417.1206</v>
      </c>
      <c r="M12" s="1134">
        <v>274.9852</v>
      </c>
      <c r="N12" s="1134">
        <v>520.0148</v>
      </c>
      <c r="O12" s="1134">
        <v>269.1446</v>
      </c>
    </row>
    <row r="13" ht="18" spans="1:15">
      <c r="A13" s="1133" t="s">
        <v>1358</v>
      </c>
      <c r="B13" s="1134">
        <v>180.2</v>
      </c>
      <c r="C13" s="1134">
        <v>193.0154</v>
      </c>
      <c r="D13" s="1134">
        <v>198.4638</v>
      </c>
      <c r="E13" s="1134">
        <v>251.1352</v>
      </c>
      <c r="F13" s="1134">
        <v>342.4118</v>
      </c>
      <c r="G13" s="1134">
        <v>300.086</v>
      </c>
      <c r="H13" s="1134">
        <v>300.086</v>
      </c>
      <c r="I13" s="1134">
        <v>363.9934</v>
      </c>
      <c r="J13" s="1134">
        <v>447.1292</v>
      </c>
      <c r="K13" s="1134">
        <v>875.984</v>
      </c>
      <c r="L13" s="1134">
        <v>465.4036</v>
      </c>
      <c r="M13" s="1134">
        <v>309.0112</v>
      </c>
      <c r="N13" s="1134">
        <v>609.0124</v>
      </c>
      <c r="O13" s="1134">
        <v>293.9062</v>
      </c>
    </row>
    <row r="14" ht="18" spans="1:15">
      <c r="A14" s="1133" t="s">
        <v>1359</v>
      </c>
      <c r="B14" s="1134">
        <v>196.0258</v>
      </c>
      <c r="C14" s="1134">
        <v>209.5726</v>
      </c>
      <c r="D14" s="1134">
        <v>215.4238</v>
      </c>
      <c r="E14" s="1134">
        <v>270.0986</v>
      </c>
      <c r="F14" s="1134">
        <v>381.335</v>
      </c>
      <c r="G14" s="1134">
        <v>328.1018</v>
      </c>
      <c r="H14" s="1134">
        <v>328.1018</v>
      </c>
      <c r="I14" s="1134">
        <v>400.945</v>
      </c>
      <c r="J14" s="1134">
        <v>493.5996</v>
      </c>
      <c r="K14" s="1134">
        <v>1004.244</v>
      </c>
      <c r="L14" s="1134">
        <v>513.6972</v>
      </c>
      <c r="M14" s="1134">
        <v>343.0266</v>
      </c>
      <c r="N14" s="1134">
        <v>698.01</v>
      </c>
      <c r="O14" s="1134">
        <v>318.6678</v>
      </c>
    </row>
    <row r="15" ht="18" spans="1:15">
      <c r="A15" s="1133" t="s">
        <v>1360</v>
      </c>
      <c r="B15" s="1134">
        <v>211.8622</v>
      </c>
      <c r="C15" s="1134">
        <v>226.1298</v>
      </c>
      <c r="D15" s="1134">
        <v>232.3838</v>
      </c>
      <c r="E15" s="1134">
        <v>289.0726</v>
      </c>
      <c r="F15" s="1134">
        <v>420.2688</v>
      </c>
      <c r="G15" s="1134">
        <v>356.1176</v>
      </c>
      <c r="H15" s="1134">
        <v>356.1176</v>
      </c>
      <c r="I15" s="1134">
        <v>437.9072</v>
      </c>
      <c r="J15" s="1134">
        <v>540.07</v>
      </c>
      <c r="K15" s="1134">
        <v>1132.4934</v>
      </c>
      <c r="L15" s="1134">
        <v>561.9802</v>
      </c>
      <c r="M15" s="1134">
        <v>377.0526</v>
      </c>
      <c r="N15" s="1134">
        <v>786.997</v>
      </c>
      <c r="O15" s="1134">
        <v>343.4294</v>
      </c>
    </row>
    <row r="16" ht="18" spans="1:15">
      <c r="A16" s="1133" t="s">
        <v>1361</v>
      </c>
      <c r="B16" s="1134">
        <v>227.6986</v>
      </c>
      <c r="C16" s="1134">
        <v>242.687</v>
      </c>
      <c r="D16" s="1134">
        <v>249.3332</v>
      </c>
      <c r="E16" s="1134">
        <v>308.036</v>
      </c>
      <c r="F16" s="1134">
        <v>459.192</v>
      </c>
      <c r="G16" s="1134">
        <v>384.1334</v>
      </c>
      <c r="H16" s="1134">
        <v>384.1334</v>
      </c>
      <c r="I16" s="1134">
        <v>474.8694</v>
      </c>
      <c r="J16" s="1134">
        <v>586.5404</v>
      </c>
      <c r="K16" s="1134">
        <v>1260.7428</v>
      </c>
      <c r="L16" s="1134">
        <v>610.2632</v>
      </c>
      <c r="M16" s="1134">
        <v>411.0786</v>
      </c>
      <c r="N16" s="1134">
        <v>875.9946</v>
      </c>
      <c r="O16" s="1134">
        <v>368.191</v>
      </c>
    </row>
    <row r="17" ht="18" spans="1:15">
      <c r="A17" s="1133" t="s">
        <v>1362</v>
      </c>
      <c r="B17" s="1134">
        <v>246.662</v>
      </c>
      <c r="C17" s="1134">
        <v>255.9476</v>
      </c>
      <c r="D17" s="1134">
        <v>263.092</v>
      </c>
      <c r="E17" s="1134">
        <v>329.4374</v>
      </c>
      <c r="F17" s="1134">
        <v>492.4018</v>
      </c>
      <c r="G17" s="1134">
        <v>415.7002</v>
      </c>
      <c r="H17" s="1134">
        <v>417.0358</v>
      </c>
      <c r="I17" s="1134">
        <v>501.009</v>
      </c>
      <c r="J17" s="1134">
        <v>618.0966</v>
      </c>
      <c r="K17" s="1134">
        <v>1321.3536</v>
      </c>
      <c r="L17" s="1134">
        <v>642.9536</v>
      </c>
      <c r="M17" s="1134">
        <v>451.8992</v>
      </c>
      <c r="N17" s="1134">
        <v>919.1366</v>
      </c>
      <c r="O17" s="1134">
        <v>401.3372</v>
      </c>
    </row>
    <row r="18" ht="18" spans="1:15">
      <c r="A18" s="1133" t="s">
        <v>1363</v>
      </c>
      <c r="B18" s="1134">
        <v>265.636</v>
      </c>
      <c r="C18" s="1134">
        <v>269.2082</v>
      </c>
      <c r="D18" s="1134">
        <v>276.8402</v>
      </c>
      <c r="E18" s="1134">
        <v>350.8282</v>
      </c>
      <c r="F18" s="1134">
        <v>525.601</v>
      </c>
      <c r="G18" s="1134">
        <v>447.267</v>
      </c>
      <c r="H18" s="1134">
        <v>449.9276</v>
      </c>
      <c r="I18" s="1134">
        <v>527.1592</v>
      </c>
      <c r="J18" s="1134">
        <v>649.6528</v>
      </c>
      <c r="K18" s="1134">
        <v>1381.9644</v>
      </c>
      <c r="L18" s="1134">
        <v>675.6546</v>
      </c>
      <c r="M18" s="1134">
        <v>492.7198</v>
      </c>
      <c r="N18" s="1134">
        <v>962.2786</v>
      </c>
      <c r="O18" s="1134">
        <v>434.4834</v>
      </c>
    </row>
    <row r="19" ht="18" spans="1:15">
      <c r="A19" s="1133" t="s">
        <v>1364</v>
      </c>
      <c r="B19" s="1134">
        <v>284.5994</v>
      </c>
      <c r="C19" s="1134">
        <v>282.4582</v>
      </c>
      <c r="D19" s="1134">
        <v>290.599</v>
      </c>
      <c r="E19" s="1134">
        <v>372.219</v>
      </c>
      <c r="F19" s="1134">
        <v>558.8108</v>
      </c>
      <c r="G19" s="1134">
        <v>478.8338</v>
      </c>
      <c r="H19" s="1134">
        <v>482.83</v>
      </c>
      <c r="I19" s="1134">
        <v>553.3094</v>
      </c>
      <c r="J19" s="1134">
        <v>681.209</v>
      </c>
      <c r="K19" s="1134">
        <v>1442.5752</v>
      </c>
      <c r="L19" s="1134">
        <v>708.345</v>
      </c>
      <c r="M19" s="1134">
        <v>533.5404</v>
      </c>
      <c r="N19" s="1134">
        <v>1005.4206</v>
      </c>
      <c r="O19" s="1134">
        <v>467.6296</v>
      </c>
    </row>
    <row r="20" ht="18" spans="1:15">
      <c r="A20" s="1133" t="s">
        <v>1365</v>
      </c>
      <c r="B20" s="1134">
        <v>303.5628</v>
      </c>
      <c r="C20" s="1134">
        <v>295.7188</v>
      </c>
      <c r="D20" s="1134">
        <v>304.3472</v>
      </c>
      <c r="E20" s="1134">
        <v>393.6098</v>
      </c>
      <c r="F20" s="1134">
        <v>592.01</v>
      </c>
      <c r="G20" s="1134">
        <v>510.39</v>
      </c>
      <c r="H20" s="1134">
        <v>515.7218</v>
      </c>
      <c r="I20" s="1134">
        <v>579.4596</v>
      </c>
      <c r="J20" s="1134">
        <v>712.7758</v>
      </c>
      <c r="K20" s="1134">
        <v>1503.186</v>
      </c>
      <c r="L20" s="1134">
        <v>741.0354</v>
      </c>
      <c r="M20" s="1134">
        <v>574.361</v>
      </c>
      <c r="N20" s="1134">
        <v>1048.5732</v>
      </c>
      <c r="O20" s="1134">
        <v>500.7652</v>
      </c>
    </row>
    <row r="21" ht="18" spans="1:15">
      <c r="A21" s="1133" t="s">
        <v>1366</v>
      </c>
      <c r="B21" s="1134">
        <v>322.5368</v>
      </c>
      <c r="C21" s="1134">
        <v>308.9794</v>
      </c>
      <c r="D21" s="1134">
        <v>318.106</v>
      </c>
      <c r="E21" s="1134">
        <v>415.0006</v>
      </c>
      <c r="F21" s="1134">
        <v>625.2198</v>
      </c>
      <c r="G21" s="1134">
        <v>541.9568</v>
      </c>
      <c r="H21" s="1134">
        <v>548.6136</v>
      </c>
      <c r="I21" s="1134">
        <v>605.6098</v>
      </c>
      <c r="J21" s="1134">
        <v>744.332</v>
      </c>
      <c r="K21" s="1134">
        <v>1563.7968</v>
      </c>
      <c r="L21" s="1134">
        <v>773.7258</v>
      </c>
      <c r="M21" s="1134">
        <v>615.1816</v>
      </c>
      <c r="N21" s="1134">
        <v>1091.7152</v>
      </c>
      <c r="O21" s="1134">
        <v>533.9114</v>
      </c>
    </row>
    <row r="22" ht="18" spans="1:15">
      <c r="A22" s="1133" t="s">
        <v>1367</v>
      </c>
      <c r="B22" s="1134">
        <v>341.5002</v>
      </c>
      <c r="C22" s="1134">
        <v>322.24</v>
      </c>
      <c r="D22" s="1134">
        <v>331.8542</v>
      </c>
      <c r="E22" s="1134">
        <v>436.3914</v>
      </c>
      <c r="F22" s="1134">
        <v>658.4296</v>
      </c>
      <c r="G22" s="1134">
        <v>573.5236</v>
      </c>
      <c r="H22" s="1134">
        <v>581.516</v>
      </c>
      <c r="I22" s="1134">
        <v>631.7494</v>
      </c>
      <c r="J22" s="1134">
        <v>775.8882</v>
      </c>
      <c r="K22" s="1134">
        <v>1624.4076</v>
      </c>
      <c r="L22" s="1134">
        <v>806.4268</v>
      </c>
      <c r="M22" s="1134">
        <v>656.0022</v>
      </c>
      <c r="N22" s="1134">
        <v>1134.8572</v>
      </c>
      <c r="O22" s="1134">
        <v>567.0576</v>
      </c>
    </row>
    <row r="23" ht="18" spans="1:15">
      <c r="A23" s="1133" t="s">
        <v>1368</v>
      </c>
      <c r="B23" s="1134">
        <v>360.4742</v>
      </c>
      <c r="C23" s="1134">
        <v>335.5006</v>
      </c>
      <c r="D23" s="1134">
        <v>345.6024</v>
      </c>
      <c r="E23" s="1134">
        <v>457.7822</v>
      </c>
      <c r="F23" s="1134">
        <v>691.6288</v>
      </c>
      <c r="G23" s="1134">
        <v>605.0798</v>
      </c>
      <c r="H23" s="1134">
        <v>614.4078</v>
      </c>
      <c r="I23" s="1134">
        <v>657.8996</v>
      </c>
      <c r="J23" s="1134">
        <v>807.4444</v>
      </c>
      <c r="K23" s="1134">
        <v>1685.0184</v>
      </c>
      <c r="L23" s="1134">
        <v>839.1172</v>
      </c>
      <c r="M23" s="1134">
        <v>696.8228</v>
      </c>
      <c r="N23" s="1134">
        <v>1177.9992</v>
      </c>
      <c r="O23" s="1134">
        <v>600.2038</v>
      </c>
    </row>
    <row r="24" ht="18" spans="1:15">
      <c r="A24" s="1133" t="s">
        <v>1369</v>
      </c>
      <c r="B24" s="1134">
        <v>379.4376</v>
      </c>
      <c r="C24" s="1134">
        <v>348.7612</v>
      </c>
      <c r="D24" s="1134">
        <v>359.3612</v>
      </c>
      <c r="E24" s="1134">
        <v>479.173</v>
      </c>
      <c r="F24" s="1134">
        <v>724.8386</v>
      </c>
      <c r="G24" s="1134">
        <v>636.6466</v>
      </c>
      <c r="H24" s="1134">
        <v>647.2996</v>
      </c>
      <c r="I24" s="1134">
        <v>684.0498</v>
      </c>
      <c r="J24" s="1134">
        <v>839.0112</v>
      </c>
      <c r="K24" s="1134">
        <v>1745.6292</v>
      </c>
      <c r="L24" s="1134">
        <v>871.8076</v>
      </c>
      <c r="M24" s="1134">
        <v>737.6434</v>
      </c>
      <c r="N24" s="1134">
        <v>1221.1412</v>
      </c>
      <c r="O24" s="1134">
        <v>633.35</v>
      </c>
    </row>
    <row r="25" ht="18" spans="1:15">
      <c r="A25" s="1133" t="s">
        <v>1370</v>
      </c>
      <c r="B25" s="1134">
        <v>398.4116</v>
      </c>
      <c r="C25" s="1134">
        <v>362.0112</v>
      </c>
      <c r="D25" s="1134">
        <v>373.1094</v>
      </c>
      <c r="E25" s="1134">
        <v>500.5744</v>
      </c>
      <c r="F25" s="1134">
        <v>758.0378</v>
      </c>
      <c r="G25" s="1134">
        <v>668.2134</v>
      </c>
      <c r="H25" s="1134">
        <v>680.202</v>
      </c>
      <c r="I25" s="1134">
        <v>710.2</v>
      </c>
      <c r="J25" s="1134">
        <v>870.5674</v>
      </c>
      <c r="K25" s="1134">
        <v>1806.24</v>
      </c>
      <c r="L25" s="1134">
        <v>904.498</v>
      </c>
      <c r="M25" s="1134">
        <v>778.464</v>
      </c>
      <c r="N25" s="1134">
        <v>1264.2832</v>
      </c>
      <c r="O25" s="1134">
        <v>666.4962</v>
      </c>
    </row>
    <row r="26" ht="18" spans="1:15">
      <c r="A26" s="1133" t="s">
        <v>1371</v>
      </c>
      <c r="B26" s="1134">
        <v>417.375</v>
      </c>
      <c r="C26" s="1134">
        <v>375.2718</v>
      </c>
      <c r="D26" s="1134">
        <v>386.8682</v>
      </c>
      <c r="E26" s="1134">
        <v>521.9652</v>
      </c>
      <c r="F26" s="1134">
        <v>791.2476</v>
      </c>
      <c r="G26" s="1134">
        <v>699.7696</v>
      </c>
      <c r="H26" s="1134">
        <v>713.0938</v>
      </c>
      <c r="I26" s="1134">
        <v>736.3502</v>
      </c>
      <c r="J26" s="1134">
        <v>902.1236</v>
      </c>
      <c r="K26" s="1134">
        <v>1866.8508</v>
      </c>
      <c r="L26" s="1134">
        <v>937.199</v>
      </c>
      <c r="M26" s="1134">
        <v>819.2846</v>
      </c>
      <c r="N26" s="1134">
        <v>1307.4252</v>
      </c>
      <c r="O26" s="1134">
        <v>699.6424</v>
      </c>
    </row>
    <row r="27" ht="18" spans="1:15">
      <c r="A27" s="1133" t="s">
        <v>1372</v>
      </c>
      <c r="B27" s="1134">
        <v>431.3988</v>
      </c>
      <c r="C27" s="1134">
        <v>388.9352</v>
      </c>
      <c r="D27" s="1134">
        <v>400.3726</v>
      </c>
      <c r="E27" s="1134">
        <v>539.7944</v>
      </c>
      <c r="F27" s="1134">
        <v>819.8676</v>
      </c>
      <c r="G27" s="1134">
        <v>728.8878</v>
      </c>
      <c r="H27" s="1134">
        <v>727.0858</v>
      </c>
      <c r="I27" s="1134">
        <v>761.1118</v>
      </c>
      <c r="J27" s="1134">
        <v>926.7898</v>
      </c>
      <c r="K27" s="1134">
        <v>1920.2112</v>
      </c>
      <c r="L27" s="1134">
        <v>962.692</v>
      </c>
      <c r="M27" s="1134">
        <v>860.1052</v>
      </c>
      <c r="N27" s="1134">
        <v>1353.6518</v>
      </c>
      <c r="O27" s="1134">
        <v>732.672</v>
      </c>
    </row>
    <row r="28" ht="18" spans="1:15">
      <c r="A28" s="1133" t="s">
        <v>1373</v>
      </c>
      <c r="B28" s="1134">
        <v>445.412</v>
      </c>
      <c r="C28" s="1134">
        <v>402.5986</v>
      </c>
      <c r="D28" s="1134">
        <v>414.6826</v>
      </c>
      <c r="E28" s="1134">
        <v>557.6236</v>
      </c>
      <c r="F28" s="1134">
        <v>848.4876</v>
      </c>
      <c r="G28" s="1134">
        <v>760.3274</v>
      </c>
      <c r="H28" s="1134">
        <v>759.8398</v>
      </c>
      <c r="I28" s="1134">
        <v>785.884</v>
      </c>
      <c r="J28" s="1134">
        <v>951.456</v>
      </c>
      <c r="K28" s="1134">
        <v>1973.561</v>
      </c>
      <c r="L28" s="1134">
        <v>988.1956</v>
      </c>
      <c r="M28" s="1134">
        <v>900.9258</v>
      </c>
      <c r="N28" s="1134">
        <v>1399.8678</v>
      </c>
      <c r="O28" s="1134">
        <v>765.691</v>
      </c>
    </row>
    <row r="29" ht="18" spans="1:15">
      <c r="A29" s="1133" t="s">
        <v>1374</v>
      </c>
      <c r="B29" s="1134">
        <v>459.4252</v>
      </c>
      <c r="C29" s="1134">
        <v>416.262</v>
      </c>
      <c r="D29" s="1134">
        <v>428.982</v>
      </c>
      <c r="E29" s="1134">
        <v>575.4528</v>
      </c>
      <c r="F29" s="1134">
        <v>877.1182</v>
      </c>
      <c r="G29" s="1134">
        <v>791.7776</v>
      </c>
      <c r="H29" s="1134">
        <v>792.5938</v>
      </c>
      <c r="I29" s="1134">
        <v>810.6562</v>
      </c>
      <c r="J29" s="1134">
        <v>976.1222</v>
      </c>
      <c r="K29" s="1134">
        <v>2026.9108</v>
      </c>
      <c r="L29" s="1134">
        <v>1013.6886</v>
      </c>
      <c r="M29" s="1134">
        <v>941.7464</v>
      </c>
      <c r="N29" s="1134">
        <v>1446.0944</v>
      </c>
      <c r="O29" s="1134">
        <v>798.7206</v>
      </c>
    </row>
    <row r="30" ht="18" spans="1:15">
      <c r="A30" s="1133" t="s">
        <v>1375</v>
      </c>
      <c r="B30" s="1134">
        <v>473.449</v>
      </c>
      <c r="C30" s="1134">
        <v>429.9148</v>
      </c>
      <c r="D30" s="1134">
        <v>443.292</v>
      </c>
      <c r="E30" s="1134">
        <v>593.282</v>
      </c>
      <c r="F30" s="1134">
        <v>905.7382</v>
      </c>
      <c r="G30" s="1134">
        <v>823.2172</v>
      </c>
      <c r="H30" s="1134">
        <v>825.3478</v>
      </c>
      <c r="I30" s="1134">
        <v>835.4284</v>
      </c>
      <c r="J30" s="1134">
        <v>1000.7884</v>
      </c>
      <c r="K30" s="1134">
        <v>2080.2606</v>
      </c>
      <c r="L30" s="1134">
        <v>1039.1922</v>
      </c>
      <c r="M30" s="1134">
        <v>982.567</v>
      </c>
      <c r="N30" s="1134">
        <v>1492.321</v>
      </c>
      <c r="O30" s="1134">
        <v>831.7502</v>
      </c>
    </row>
    <row r="31" ht="18" spans="1:15">
      <c r="A31" s="1133" t="s">
        <v>1376</v>
      </c>
      <c r="B31" s="1134">
        <v>487.4622</v>
      </c>
      <c r="C31" s="1134">
        <v>443.5782</v>
      </c>
      <c r="D31" s="1134">
        <v>457.5914</v>
      </c>
      <c r="E31" s="1134">
        <v>611.1112</v>
      </c>
      <c r="F31" s="1134">
        <v>934.3582</v>
      </c>
      <c r="G31" s="1134">
        <v>854.6674</v>
      </c>
      <c r="H31" s="1134">
        <v>858.1018</v>
      </c>
      <c r="I31" s="1134">
        <v>860.19</v>
      </c>
      <c r="J31" s="1134">
        <v>1025.4546</v>
      </c>
      <c r="K31" s="1134">
        <v>2133.6104</v>
      </c>
      <c r="L31" s="1134">
        <v>1064.6852</v>
      </c>
      <c r="M31" s="1134">
        <v>1023.3876</v>
      </c>
      <c r="N31" s="1134">
        <v>1538.537</v>
      </c>
      <c r="O31" s="1134">
        <v>864.7692</v>
      </c>
    </row>
    <row r="32" ht="18" spans="1:15">
      <c r="A32" s="1133" t="s">
        <v>1377</v>
      </c>
      <c r="B32" s="1134">
        <v>501.4754</v>
      </c>
      <c r="C32" s="1134">
        <v>457.2416</v>
      </c>
      <c r="D32" s="1134">
        <v>471.9014</v>
      </c>
      <c r="E32" s="1134">
        <v>628.951</v>
      </c>
      <c r="F32" s="1134">
        <v>962.9782</v>
      </c>
      <c r="G32" s="1134">
        <v>886.107</v>
      </c>
      <c r="H32" s="1134">
        <v>890.8558</v>
      </c>
      <c r="I32" s="1134">
        <v>884.9622</v>
      </c>
      <c r="J32" s="1134">
        <v>1050.1208</v>
      </c>
      <c r="K32" s="1134">
        <v>2186.9602</v>
      </c>
      <c r="L32" s="1134">
        <v>1090.1782</v>
      </c>
      <c r="M32" s="1134">
        <v>1064.2082</v>
      </c>
      <c r="N32" s="1134">
        <v>1584.7636</v>
      </c>
      <c r="O32" s="1134">
        <v>897.7988</v>
      </c>
    </row>
    <row r="33" ht="18" spans="1:15">
      <c r="A33" s="1133" t="s">
        <v>1378</v>
      </c>
      <c r="B33" s="1134">
        <v>515.4992</v>
      </c>
      <c r="C33" s="1134">
        <v>470.905</v>
      </c>
      <c r="D33" s="1134">
        <v>486.2008</v>
      </c>
      <c r="E33" s="1134">
        <v>646.7802</v>
      </c>
      <c r="F33" s="1134">
        <v>991.5982</v>
      </c>
      <c r="G33" s="1134">
        <v>917.5572</v>
      </c>
      <c r="H33" s="1134">
        <v>923.6098</v>
      </c>
      <c r="I33" s="1134">
        <v>909.7344</v>
      </c>
      <c r="J33" s="1134">
        <v>1074.787</v>
      </c>
      <c r="K33" s="1134">
        <v>2240.31</v>
      </c>
      <c r="L33" s="1134">
        <v>1115.6818</v>
      </c>
      <c r="M33" s="1134">
        <v>1105.0288</v>
      </c>
      <c r="N33" s="1134">
        <v>1630.9796</v>
      </c>
      <c r="O33" s="1134">
        <v>930.8284</v>
      </c>
    </row>
    <row r="34" ht="18" spans="1:15">
      <c r="A34" s="1133" t="s">
        <v>1379</v>
      </c>
      <c r="B34" s="1134">
        <v>529.5124</v>
      </c>
      <c r="C34" s="1134">
        <v>484.5578</v>
      </c>
      <c r="D34" s="1134">
        <v>500.5108</v>
      </c>
      <c r="E34" s="1134">
        <v>664.6094</v>
      </c>
      <c r="F34" s="1134">
        <v>1020.2288</v>
      </c>
      <c r="G34" s="1134">
        <v>948.9968</v>
      </c>
      <c r="H34" s="1134">
        <v>956.3532</v>
      </c>
      <c r="I34" s="1134">
        <v>934.5066</v>
      </c>
      <c r="J34" s="1134">
        <v>1099.4532</v>
      </c>
      <c r="K34" s="1134">
        <v>2293.6598</v>
      </c>
      <c r="L34" s="1134">
        <v>1141.1748</v>
      </c>
      <c r="M34" s="1134">
        <v>1145.8494</v>
      </c>
      <c r="N34" s="1134">
        <v>1677.2062</v>
      </c>
      <c r="O34" s="1134">
        <v>963.8474</v>
      </c>
    </row>
    <row r="35" ht="18" spans="1:15">
      <c r="A35" s="1133" t="s">
        <v>1380</v>
      </c>
      <c r="B35" s="1134">
        <v>543.5256</v>
      </c>
      <c r="C35" s="1134">
        <v>498.2212</v>
      </c>
      <c r="D35" s="1134">
        <v>514.8102</v>
      </c>
      <c r="E35" s="1134">
        <v>682.4386</v>
      </c>
      <c r="F35" s="1134">
        <v>1048.8488</v>
      </c>
      <c r="G35" s="1134">
        <v>980.4364</v>
      </c>
      <c r="H35" s="1134">
        <v>989.1072</v>
      </c>
      <c r="I35" s="1134">
        <v>959.2682</v>
      </c>
      <c r="J35" s="1134">
        <v>1124.1194</v>
      </c>
      <c r="K35" s="1134">
        <v>2347.0096</v>
      </c>
      <c r="L35" s="1134">
        <v>1166.6784</v>
      </c>
      <c r="M35" s="1134">
        <v>1186.67</v>
      </c>
      <c r="N35" s="1134">
        <v>1723.4222</v>
      </c>
      <c r="O35" s="1134">
        <v>996.877</v>
      </c>
    </row>
    <row r="36" ht="18" spans="1:15">
      <c r="A36" s="1133" t="s">
        <v>1381</v>
      </c>
      <c r="B36" s="1134">
        <v>557.5494</v>
      </c>
      <c r="C36" s="1134">
        <v>511.8846</v>
      </c>
      <c r="D36" s="1134">
        <v>529.1096</v>
      </c>
      <c r="E36" s="1134">
        <v>700.2678</v>
      </c>
      <c r="F36" s="1134">
        <v>1077.4688</v>
      </c>
      <c r="G36" s="1134">
        <v>1011.8866</v>
      </c>
      <c r="H36" s="1134">
        <v>1021.8612</v>
      </c>
      <c r="I36" s="1134">
        <v>984.0404</v>
      </c>
      <c r="J36" s="1134">
        <v>1148.7856</v>
      </c>
      <c r="K36" s="1134">
        <v>2400.37</v>
      </c>
      <c r="L36" s="1134">
        <v>1192.1714</v>
      </c>
      <c r="M36" s="1134">
        <v>1227.4906</v>
      </c>
      <c r="N36" s="1134">
        <v>1769.6488</v>
      </c>
      <c r="O36" s="1134">
        <v>1029.9066</v>
      </c>
    </row>
    <row r="37" ht="18" spans="1:15">
      <c r="A37" s="1133" t="s">
        <v>1382</v>
      </c>
      <c r="B37" s="1134">
        <v>571.5626</v>
      </c>
      <c r="C37" s="1134">
        <v>525.548</v>
      </c>
      <c r="D37" s="1134">
        <v>543.4196</v>
      </c>
      <c r="E37" s="1134">
        <v>718.097</v>
      </c>
      <c r="F37" s="1134">
        <v>1106.0888</v>
      </c>
      <c r="G37" s="1134">
        <v>1043.3262</v>
      </c>
      <c r="H37" s="1134">
        <v>1054.6152</v>
      </c>
      <c r="I37" s="1134">
        <v>1008.8126</v>
      </c>
      <c r="J37" s="1134">
        <v>1173.4518</v>
      </c>
      <c r="K37" s="1134">
        <v>2453.7198</v>
      </c>
      <c r="L37" s="1134">
        <v>1217.675</v>
      </c>
      <c r="M37" s="1134">
        <v>1268.3112</v>
      </c>
      <c r="N37" s="1134">
        <v>1815.8648</v>
      </c>
      <c r="O37" s="1134">
        <v>1062.9256</v>
      </c>
    </row>
    <row r="38" ht="18" spans="1:15">
      <c r="A38" s="1133" t="s">
        <v>1383</v>
      </c>
      <c r="B38" s="1134">
        <v>585.5758</v>
      </c>
      <c r="C38" s="1134">
        <v>539.2008</v>
      </c>
      <c r="D38" s="1134">
        <v>557.719</v>
      </c>
      <c r="E38" s="1134">
        <v>735.9368</v>
      </c>
      <c r="F38" s="1134">
        <v>1134.7088</v>
      </c>
      <c r="G38" s="1134">
        <v>1074.7764</v>
      </c>
      <c r="H38" s="1134">
        <v>1087.3692</v>
      </c>
      <c r="I38" s="1134">
        <v>1033.5848</v>
      </c>
      <c r="J38" s="1134">
        <v>1198.118</v>
      </c>
      <c r="K38" s="1134">
        <v>2507.0696</v>
      </c>
      <c r="L38" s="1134">
        <v>1243.168</v>
      </c>
      <c r="M38" s="1134">
        <v>1309.1318</v>
      </c>
      <c r="N38" s="1134">
        <v>1862.0914</v>
      </c>
      <c r="O38" s="1134">
        <v>1095.9552</v>
      </c>
    </row>
    <row r="39" ht="18" spans="1:15">
      <c r="A39" s="1133" t="s">
        <v>1384</v>
      </c>
      <c r="B39" s="1134">
        <v>599.5996</v>
      </c>
      <c r="C39" s="1134">
        <v>552.8642</v>
      </c>
      <c r="D39" s="1134">
        <v>572.029</v>
      </c>
      <c r="E39" s="1134">
        <v>753.766</v>
      </c>
      <c r="F39" s="1134">
        <v>1163.3394</v>
      </c>
      <c r="G39" s="1134">
        <v>1106.216</v>
      </c>
      <c r="H39" s="1134">
        <v>1120.1232</v>
      </c>
      <c r="I39" s="1134">
        <v>1058.3464</v>
      </c>
      <c r="J39" s="1134">
        <v>1222.7842</v>
      </c>
      <c r="K39" s="1134">
        <v>2560.4194</v>
      </c>
      <c r="L39" s="1134">
        <v>1268.6716</v>
      </c>
      <c r="M39" s="1134">
        <v>1349.9524</v>
      </c>
      <c r="N39" s="1134">
        <v>1908.3074</v>
      </c>
      <c r="O39" s="1134">
        <v>1128.9848</v>
      </c>
    </row>
    <row r="40" ht="18" spans="1:15">
      <c r="A40" s="1133" t="s">
        <v>1385</v>
      </c>
      <c r="B40" s="1134">
        <v>613.6128</v>
      </c>
      <c r="C40" s="1134">
        <v>566.5276</v>
      </c>
      <c r="D40" s="1134">
        <v>586.3284</v>
      </c>
      <c r="E40" s="1134">
        <v>771.5952</v>
      </c>
      <c r="F40" s="1134">
        <v>1191.9594</v>
      </c>
      <c r="G40" s="1134">
        <v>1137.6662</v>
      </c>
      <c r="H40" s="1134">
        <v>1152.8772</v>
      </c>
      <c r="I40" s="1134">
        <v>1083.1186</v>
      </c>
      <c r="J40" s="1134">
        <v>1247.4504</v>
      </c>
      <c r="K40" s="1134">
        <v>2613.7692</v>
      </c>
      <c r="L40" s="1134">
        <v>1294.1646</v>
      </c>
      <c r="M40" s="1134">
        <v>1390.773</v>
      </c>
      <c r="N40" s="1134">
        <v>1954.534</v>
      </c>
      <c r="O40" s="1134">
        <v>1162.0038</v>
      </c>
    </row>
    <row r="41" ht="18" spans="1:15">
      <c r="A41" s="1133" t="s">
        <v>1386</v>
      </c>
      <c r="B41" s="1134">
        <v>627.6366</v>
      </c>
      <c r="C41" s="1134">
        <v>580.191</v>
      </c>
      <c r="D41" s="1134">
        <v>600.6384</v>
      </c>
      <c r="E41" s="1134">
        <v>789.4244</v>
      </c>
      <c r="F41" s="1134">
        <v>1220.5794</v>
      </c>
      <c r="G41" s="1134">
        <v>1169.1058</v>
      </c>
      <c r="H41" s="1134">
        <v>1185.6312</v>
      </c>
      <c r="I41" s="1134">
        <v>1107.8908</v>
      </c>
      <c r="J41" s="1134">
        <v>1272.1166</v>
      </c>
      <c r="K41" s="1134">
        <v>2667.119</v>
      </c>
      <c r="L41" s="1134">
        <v>1319.6682</v>
      </c>
      <c r="M41" s="1134">
        <v>1431.5936</v>
      </c>
      <c r="N41" s="1134">
        <v>2000.75</v>
      </c>
      <c r="O41" s="1134">
        <v>1195.0334</v>
      </c>
    </row>
    <row r="42" ht="18" spans="1:15">
      <c r="A42" s="1133" t="s">
        <v>1387</v>
      </c>
      <c r="B42" s="1134">
        <v>641.6498</v>
      </c>
      <c r="C42" s="1134">
        <v>593.8438</v>
      </c>
      <c r="D42" s="1134">
        <v>614.9378</v>
      </c>
      <c r="E42" s="1134">
        <v>807.2536</v>
      </c>
      <c r="F42" s="1134">
        <v>1249.1994</v>
      </c>
      <c r="G42" s="1134">
        <v>1200.556</v>
      </c>
      <c r="H42" s="1134">
        <v>1218.3852</v>
      </c>
      <c r="I42" s="1134">
        <v>1132.663</v>
      </c>
      <c r="J42" s="1134">
        <v>1296.7828</v>
      </c>
      <c r="K42" s="1134">
        <v>2720.4688</v>
      </c>
      <c r="L42" s="1134">
        <v>1345.1612</v>
      </c>
      <c r="M42" s="1134">
        <v>1472.4142</v>
      </c>
      <c r="N42" s="1134">
        <v>2046.9766</v>
      </c>
      <c r="O42" s="1134">
        <v>1228.063</v>
      </c>
    </row>
    <row r="43" ht="18" spans="1:15">
      <c r="A43" s="1133" t="s">
        <v>1388</v>
      </c>
      <c r="B43" s="1134">
        <v>655.663</v>
      </c>
      <c r="C43" s="1134">
        <v>607.5072</v>
      </c>
      <c r="D43" s="1134">
        <v>629.2478</v>
      </c>
      <c r="E43" s="1134">
        <v>825.0828</v>
      </c>
      <c r="F43" s="1134">
        <v>1277.8194</v>
      </c>
      <c r="G43" s="1134">
        <v>1231.9956</v>
      </c>
      <c r="H43" s="1134">
        <v>1251.1286</v>
      </c>
      <c r="I43" s="1134">
        <v>1157.4246</v>
      </c>
      <c r="J43" s="1134">
        <v>1321.449</v>
      </c>
      <c r="K43" s="1134">
        <v>2773.8186</v>
      </c>
      <c r="L43" s="1134">
        <v>1370.6542</v>
      </c>
      <c r="M43" s="1134">
        <v>1513.2348</v>
      </c>
      <c r="N43" s="1134">
        <v>2093.1926</v>
      </c>
      <c r="O43" s="1134">
        <v>1261.082</v>
      </c>
    </row>
    <row r="44" ht="18" spans="1:15">
      <c r="A44" s="1133" t="s">
        <v>1389</v>
      </c>
      <c r="B44" s="1134">
        <v>669.6868</v>
      </c>
      <c r="C44" s="1134">
        <v>621.1706</v>
      </c>
      <c r="D44" s="1134">
        <v>643.5472</v>
      </c>
      <c r="E44" s="1134">
        <v>842.9226</v>
      </c>
      <c r="F44" s="1134">
        <v>1306.45</v>
      </c>
      <c r="G44" s="1134">
        <v>1263.4458</v>
      </c>
      <c r="H44" s="1134">
        <v>1283.8826</v>
      </c>
      <c r="I44" s="1134">
        <v>1182.1968</v>
      </c>
      <c r="J44" s="1134">
        <v>1346.1152</v>
      </c>
      <c r="K44" s="1134">
        <v>2827.179</v>
      </c>
      <c r="L44" s="1134">
        <v>1396.1578</v>
      </c>
      <c r="M44" s="1134">
        <v>1554.0554</v>
      </c>
      <c r="N44" s="1134">
        <v>2139.4192</v>
      </c>
      <c r="O44" s="1134">
        <v>1294.1116</v>
      </c>
    </row>
    <row r="45" ht="18" spans="1:15">
      <c r="A45" s="1133" t="s">
        <v>1390</v>
      </c>
      <c r="B45" s="1134">
        <v>683.7</v>
      </c>
      <c r="C45" s="1134">
        <v>634.834</v>
      </c>
      <c r="D45" s="1134">
        <v>657.8572</v>
      </c>
      <c r="E45" s="1134">
        <v>860.7518</v>
      </c>
      <c r="F45" s="1134">
        <v>1335.07</v>
      </c>
      <c r="G45" s="1134">
        <v>1294.8854</v>
      </c>
      <c r="H45" s="1134">
        <v>1316.6366</v>
      </c>
      <c r="I45" s="1134">
        <v>1206.969</v>
      </c>
      <c r="J45" s="1134">
        <v>1370.7814</v>
      </c>
      <c r="K45" s="1134">
        <v>2880.5288</v>
      </c>
      <c r="L45" s="1134">
        <v>1421.6508</v>
      </c>
      <c r="M45" s="1134">
        <v>1594.876</v>
      </c>
      <c r="N45" s="1134">
        <v>2185.6352</v>
      </c>
      <c r="O45" s="1134">
        <v>1327.1412</v>
      </c>
    </row>
    <row r="46" ht="18" spans="1:15">
      <c r="A46" s="1133" t="s">
        <v>1391</v>
      </c>
      <c r="B46" s="1134">
        <v>697.7132</v>
      </c>
      <c r="C46" s="1134">
        <v>648.4868</v>
      </c>
      <c r="D46" s="1134">
        <v>672.1566</v>
      </c>
      <c r="E46" s="1134">
        <v>878.581</v>
      </c>
      <c r="F46" s="1134">
        <v>1363.69</v>
      </c>
      <c r="G46" s="1134">
        <v>1326.325</v>
      </c>
      <c r="H46" s="1134">
        <v>1349.3906</v>
      </c>
      <c r="I46" s="1134">
        <v>1231.7412</v>
      </c>
      <c r="J46" s="1134">
        <v>1395.4476</v>
      </c>
      <c r="K46" s="1134">
        <v>2933.8786</v>
      </c>
      <c r="L46" s="1134">
        <v>1447.1544</v>
      </c>
      <c r="M46" s="1134">
        <v>1635.6966</v>
      </c>
      <c r="N46" s="1134">
        <v>2231.8618</v>
      </c>
      <c r="O46" s="1134">
        <v>1360.1708</v>
      </c>
    </row>
    <row r="47" ht="18" spans="1:15">
      <c r="A47" s="1133">
        <v>20.5</v>
      </c>
      <c r="B47" s="1134">
        <v>694.6392</v>
      </c>
      <c r="C47" s="1134">
        <v>648.5716</v>
      </c>
      <c r="D47" s="1134">
        <v>672.411</v>
      </c>
      <c r="E47" s="1134">
        <v>874.8922</v>
      </c>
      <c r="F47" s="1134">
        <v>1361.4322</v>
      </c>
      <c r="G47" s="1134">
        <v>1315.301</v>
      </c>
      <c r="H47" s="1134">
        <v>1337.7412</v>
      </c>
      <c r="I47" s="1134">
        <v>1223.399</v>
      </c>
      <c r="J47" s="1134">
        <v>1383.9572</v>
      </c>
      <c r="K47" s="1134">
        <v>2902.8524</v>
      </c>
      <c r="L47" s="1134">
        <v>1436.4696</v>
      </c>
      <c r="M47" s="1134">
        <v>1626.5488</v>
      </c>
      <c r="N47" s="1134">
        <v>2218.4104</v>
      </c>
      <c r="O47" s="1134">
        <v>1348.3306</v>
      </c>
    </row>
    <row r="48" ht="18" spans="1:15">
      <c r="A48" s="1133">
        <v>21</v>
      </c>
      <c r="B48" s="1134">
        <v>708.7372</v>
      </c>
      <c r="C48" s="1134">
        <v>663.8886</v>
      </c>
      <c r="D48" s="1134">
        <v>688.8304</v>
      </c>
      <c r="E48" s="1134">
        <v>895.488</v>
      </c>
      <c r="F48" s="1134">
        <v>1394.1438</v>
      </c>
      <c r="G48" s="1134">
        <v>1344.6842</v>
      </c>
      <c r="H48" s="1134">
        <v>1367.3788</v>
      </c>
      <c r="I48" s="1134">
        <v>1253.1744</v>
      </c>
      <c r="J48" s="1134">
        <v>1417.008</v>
      </c>
      <c r="K48" s="1134">
        <v>2976.692</v>
      </c>
      <c r="L48" s="1134">
        <v>1470.7712</v>
      </c>
      <c r="M48" s="1134">
        <v>1666.1504</v>
      </c>
      <c r="N48" s="1134">
        <v>2274.8342</v>
      </c>
      <c r="O48" s="1134">
        <v>1378.1802</v>
      </c>
    </row>
    <row r="49" ht="18" spans="1:15">
      <c r="A49" s="1133">
        <v>21.5</v>
      </c>
      <c r="B49" s="1134">
        <v>722.8352</v>
      </c>
      <c r="C49" s="1134">
        <v>679.2162</v>
      </c>
      <c r="D49" s="1134">
        <v>705.2604</v>
      </c>
      <c r="E49" s="1134">
        <v>916.0732</v>
      </c>
      <c r="F49" s="1134">
        <v>1426.866</v>
      </c>
      <c r="G49" s="1134">
        <v>1374.0568</v>
      </c>
      <c r="H49" s="1134">
        <v>1397.0058</v>
      </c>
      <c r="I49" s="1134">
        <v>1282.9604</v>
      </c>
      <c r="J49" s="1134">
        <v>1450.0482</v>
      </c>
      <c r="K49" s="1134">
        <v>3050.5316</v>
      </c>
      <c r="L49" s="1134">
        <v>1505.0728</v>
      </c>
      <c r="M49" s="1134">
        <v>1705.752</v>
      </c>
      <c r="N49" s="1134">
        <v>2331.258</v>
      </c>
      <c r="O49" s="1134">
        <v>1408.0192</v>
      </c>
    </row>
    <row r="50" ht="18" spans="1:15">
      <c r="A50" s="1133">
        <v>22</v>
      </c>
      <c r="B50" s="1134">
        <v>736.9332</v>
      </c>
      <c r="C50" s="1134">
        <v>694.5332</v>
      </c>
      <c r="D50" s="1134">
        <v>721.6904</v>
      </c>
      <c r="E50" s="1134">
        <v>936.6584</v>
      </c>
      <c r="F50" s="1134">
        <v>1459.5882</v>
      </c>
      <c r="G50" s="1134">
        <v>1403.44</v>
      </c>
      <c r="H50" s="1134">
        <v>1426.6328</v>
      </c>
      <c r="I50" s="1134">
        <v>1312.7464</v>
      </c>
      <c r="J50" s="1134">
        <v>1483.099</v>
      </c>
      <c r="K50" s="1134">
        <v>3124.3712</v>
      </c>
      <c r="L50" s="1134">
        <v>1539.3638</v>
      </c>
      <c r="M50" s="1134">
        <v>1745.3536</v>
      </c>
      <c r="N50" s="1134">
        <v>2387.6818</v>
      </c>
      <c r="O50" s="1134">
        <v>1437.8688</v>
      </c>
    </row>
    <row r="51" ht="18" spans="1:15">
      <c r="A51" s="1133">
        <v>22.5</v>
      </c>
      <c r="B51" s="1134">
        <v>751.0206</v>
      </c>
      <c r="C51" s="1134">
        <v>709.8608</v>
      </c>
      <c r="D51" s="1134">
        <v>738.1098</v>
      </c>
      <c r="E51" s="1134">
        <v>957.2436</v>
      </c>
      <c r="F51" s="1134">
        <v>1492.2998</v>
      </c>
      <c r="G51" s="1134">
        <v>1432.8126</v>
      </c>
      <c r="H51" s="1134">
        <v>1456.2598</v>
      </c>
      <c r="I51" s="1134">
        <v>1342.5218</v>
      </c>
      <c r="J51" s="1134">
        <v>1516.1498</v>
      </c>
      <c r="K51" s="1134">
        <v>3198.2108</v>
      </c>
      <c r="L51" s="1134">
        <v>1573.6654</v>
      </c>
      <c r="M51" s="1134">
        <v>1784.9658</v>
      </c>
      <c r="N51" s="1134">
        <v>2444.1056</v>
      </c>
      <c r="O51" s="1134">
        <v>1467.7184</v>
      </c>
    </row>
    <row r="52" ht="18" spans="1:15">
      <c r="A52" s="1133">
        <v>23</v>
      </c>
      <c r="B52" s="1134">
        <v>765.1186</v>
      </c>
      <c r="C52" s="1134">
        <v>725.1778</v>
      </c>
      <c r="D52" s="1134">
        <v>754.5398</v>
      </c>
      <c r="E52" s="1134">
        <v>977.8288</v>
      </c>
      <c r="F52" s="1134">
        <v>1525.022</v>
      </c>
      <c r="G52" s="1134">
        <v>1462.1958</v>
      </c>
      <c r="H52" s="1134">
        <v>1485.8974</v>
      </c>
      <c r="I52" s="1134">
        <v>1372.3078</v>
      </c>
      <c r="J52" s="1134">
        <v>1549.2006</v>
      </c>
      <c r="K52" s="1134">
        <v>3272.061</v>
      </c>
      <c r="L52" s="1134">
        <v>1607.967</v>
      </c>
      <c r="M52" s="1134">
        <v>1824.5674</v>
      </c>
      <c r="N52" s="1134">
        <v>2500.5294</v>
      </c>
      <c r="O52" s="1134">
        <v>1497.568</v>
      </c>
    </row>
    <row r="53" ht="18" spans="1:15">
      <c r="A53" s="1133">
        <v>23.5</v>
      </c>
      <c r="B53" s="1134">
        <v>779.2166</v>
      </c>
      <c r="C53" s="1134">
        <v>740.5054</v>
      </c>
      <c r="D53" s="1134">
        <v>770.9592</v>
      </c>
      <c r="E53" s="1134">
        <v>998.414</v>
      </c>
      <c r="F53" s="1134">
        <v>1557.7442</v>
      </c>
      <c r="G53" s="1134">
        <v>1491.5684</v>
      </c>
      <c r="H53" s="1134">
        <v>1515.5244</v>
      </c>
      <c r="I53" s="1134">
        <v>1402.0832</v>
      </c>
      <c r="J53" s="1134">
        <v>1582.2408</v>
      </c>
      <c r="K53" s="1134">
        <v>3345.9006</v>
      </c>
      <c r="L53" s="1134">
        <v>1642.258</v>
      </c>
      <c r="M53" s="1134">
        <v>1864.169</v>
      </c>
      <c r="N53" s="1134">
        <v>2556.9532</v>
      </c>
      <c r="O53" s="1134">
        <v>1527.407</v>
      </c>
    </row>
    <row r="54" ht="18" spans="1:15">
      <c r="A54" s="1133">
        <v>24</v>
      </c>
      <c r="B54" s="1134">
        <v>793.3146</v>
      </c>
      <c r="C54" s="1134">
        <v>755.8224</v>
      </c>
      <c r="D54" s="1134">
        <v>787.3892</v>
      </c>
      <c r="E54" s="1134">
        <v>1019.0098</v>
      </c>
      <c r="F54" s="1134">
        <v>1590.4664</v>
      </c>
      <c r="G54" s="1134">
        <v>1520.9516</v>
      </c>
      <c r="H54" s="1134">
        <v>1545.1514</v>
      </c>
      <c r="I54" s="1134">
        <v>1431.8692</v>
      </c>
      <c r="J54" s="1134">
        <v>1615.2916</v>
      </c>
      <c r="K54" s="1134">
        <v>3419.7402</v>
      </c>
      <c r="L54" s="1134">
        <v>1676.5596</v>
      </c>
      <c r="M54" s="1134">
        <v>1903.7706</v>
      </c>
      <c r="N54" s="1134">
        <v>2613.377</v>
      </c>
      <c r="O54" s="1134">
        <v>1557.2566</v>
      </c>
    </row>
    <row r="55" ht="18" spans="1:15">
      <c r="A55" s="1133">
        <v>24.5</v>
      </c>
      <c r="B55" s="1134">
        <v>807.4126</v>
      </c>
      <c r="C55" s="1134">
        <v>771.15</v>
      </c>
      <c r="D55" s="1134">
        <v>803.8192</v>
      </c>
      <c r="E55" s="1134">
        <v>1039.595</v>
      </c>
      <c r="F55" s="1134">
        <v>1623.178</v>
      </c>
      <c r="G55" s="1134">
        <v>1550.3242</v>
      </c>
      <c r="H55" s="1134">
        <v>1574.7784</v>
      </c>
      <c r="I55" s="1134">
        <v>1461.6446</v>
      </c>
      <c r="J55" s="1134">
        <v>1648.3424</v>
      </c>
      <c r="K55" s="1134">
        <v>3493.5798</v>
      </c>
      <c r="L55" s="1134">
        <v>1710.8612</v>
      </c>
      <c r="M55" s="1134">
        <v>1943.3828</v>
      </c>
      <c r="N55" s="1134">
        <v>2669.8114</v>
      </c>
      <c r="O55" s="1134">
        <v>1587.1062</v>
      </c>
    </row>
    <row r="56" ht="18" spans="1:15">
      <c r="A56" s="1133">
        <v>25</v>
      </c>
      <c r="B56" s="1134">
        <v>821.5106</v>
      </c>
      <c r="C56" s="1134">
        <v>786.467</v>
      </c>
      <c r="D56" s="1134">
        <v>820.2386</v>
      </c>
      <c r="E56" s="1134">
        <v>1060.1802</v>
      </c>
      <c r="F56" s="1134">
        <v>1655.9002</v>
      </c>
      <c r="G56" s="1134">
        <v>1579.7074</v>
      </c>
      <c r="H56" s="1134">
        <v>1604.416</v>
      </c>
      <c r="I56" s="1134">
        <v>1491.4306</v>
      </c>
      <c r="J56" s="1134">
        <v>1681.3932</v>
      </c>
      <c r="K56" s="1134">
        <v>3567.4194</v>
      </c>
      <c r="L56" s="1134">
        <v>1745.1522</v>
      </c>
      <c r="M56" s="1134">
        <v>1982.9844</v>
      </c>
      <c r="N56" s="1134">
        <v>2726.2352</v>
      </c>
      <c r="O56" s="1134">
        <v>1616.9558</v>
      </c>
    </row>
    <row r="57" ht="18" spans="1:15">
      <c r="A57" s="1133">
        <v>25.5</v>
      </c>
      <c r="B57" s="1134">
        <v>835.6086</v>
      </c>
      <c r="C57" s="1134">
        <v>801.7946</v>
      </c>
      <c r="D57" s="1134">
        <v>836.6686</v>
      </c>
      <c r="E57" s="1134">
        <v>1080.7654</v>
      </c>
      <c r="F57" s="1134">
        <v>1688.6224</v>
      </c>
      <c r="G57" s="1134">
        <v>1609.08</v>
      </c>
      <c r="H57" s="1134">
        <v>1634.043</v>
      </c>
      <c r="I57" s="1134">
        <v>1521.206</v>
      </c>
      <c r="J57" s="1134">
        <v>1714.4334</v>
      </c>
      <c r="K57" s="1134">
        <v>3641.2696</v>
      </c>
      <c r="L57" s="1134">
        <v>1779.4538</v>
      </c>
      <c r="M57" s="1134">
        <v>2022.586</v>
      </c>
      <c r="N57" s="1134">
        <v>2782.659</v>
      </c>
      <c r="O57" s="1134">
        <v>1646.7948</v>
      </c>
    </row>
    <row r="58" ht="18" spans="1:15">
      <c r="A58" s="1133">
        <v>26</v>
      </c>
      <c r="B58" s="1134">
        <v>849.7066</v>
      </c>
      <c r="C58" s="1134">
        <v>817.1116</v>
      </c>
      <c r="D58" s="1134">
        <v>853.0986</v>
      </c>
      <c r="E58" s="1134">
        <v>1101.3506</v>
      </c>
      <c r="F58" s="1134">
        <v>1721.334</v>
      </c>
      <c r="G58" s="1134">
        <v>1638.4632</v>
      </c>
      <c r="H58" s="1134">
        <v>1663.67</v>
      </c>
      <c r="I58" s="1134">
        <v>1550.992</v>
      </c>
      <c r="J58" s="1134">
        <v>1747.4842</v>
      </c>
      <c r="K58" s="1134">
        <v>3715.1092</v>
      </c>
      <c r="L58" s="1134">
        <v>1813.7554</v>
      </c>
      <c r="M58" s="1134">
        <v>2062.1876</v>
      </c>
      <c r="N58" s="1134">
        <v>2839.0828</v>
      </c>
      <c r="O58" s="1134">
        <v>1676.6444</v>
      </c>
    </row>
    <row r="59" ht="18" spans="1:15">
      <c r="A59" s="1133">
        <v>26.5</v>
      </c>
      <c r="B59" s="1134">
        <v>863.8046</v>
      </c>
      <c r="C59" s="1134">
        <v>832.4392</v>
      </c>
      <c r="D59" s="1134">
        <v>869.518</v>
      </c>
      <c r="E59" s="1134">
        <v>1121.9464</v>
      </c>
      <c r="F59" s="1134">
        <v>1754.0562</v>
      </c>
      <c r="G59" s="1134">
        <v>1667.8358</v>
      </c>
      <c r="H59" s="1134">
        <v>1693.297</v>
      </c>
      <c r="I59" s="1134">
        <v>1580.7674</v>
      </c>
      <c r="J59" s="1134">
        <v>1780.535</v>
      </c>
      <c r="K59" s="1134">
        <v>3788.9488</v>
      </c>
      <c r="L59" s="1134">
        <v>1848.0464</v>
      </c>
      <c r="M59" s="1134">
        <v>2101.7998</v>
      </c>
      <c r="N59" s="1134">
        <v>2895.5066</v>
      </c>
      <c r="O59" s="1134">
        <v>1706.494</v>
      </c>
    </row>
    <row r="60" ht="18" spans="1:15">
      <c r="A60" s="1133">
        <v>27</v>
      </c>
      <c r="B60" s="1134">
        <v>877.9026</v>
      </c>
      <c r="C60" s="1134">
        <v>847.7562</v>
      </c>
      <c r="D60" s="1134">
        <v>885.948</v>
      </c>
      <c r="E60" s="1134">
        <v>1142.5316</v>
      </c>
      <c r="F60" s="1134">
        <v>1786.7784</v>
      </c>
      <c r="G60" s="1134">
        <v>1697.219</v>
      </c>
      <c r="H60" s="1134">
        <v>1722.9346</v>
      </c>
      <c r="I60" s="1134">
        <v>1610.5534</v>
      </c>
      <c r="J60" s="1134">
        <v>1813.5858</v>
      </c>
      <c r="K60" s="1134">
        <v>3862.7884</v>
      </c>
      <c r="L60" s="1134">
        <v>1882.348</v>
      </c>
      <c r="M60" s="1134">
        <v>2141.4014</v>
      </c>
      <c r="N60" s="1134">
        <v>2951.9304</v>
      </c>
      <c r="O60" s="1134">
        <v>1736.3436</v>
      </c>
    </row>
    <row r="61" ht="18" spans="1:15">
      <c r="A61" s="1133">
        <v>27.5</v>
      </c>
      <c r="B61" s="1134">
        <v>892.0006</v>
      </c>
      <c r="C61" s="1134">
        <v>863.0838</v>
      </c>
      <c r="D61" s="1134">
        <v>902.3674</v>
      </c>
      <c r="E61" s="1134">
        <v>1163.1168</v>
      </c>
      <c r="F61" s="1134">
        <v>1819.5006</v>
      </c>
      <c r="G61" s="1134">
        <v>1726.5916</v>
      </c>
      <c r="H61" s="1134">
        <v>1752.5616</v>
      </c>
      <c r="I61" s="1134">
        <v>1640.3288</v>
      </c>
      <c r="J61" s="1134">
        <v>1846.626</v>
      </c>
      <c r="K61" s="1134">
        <v>3936.628</v>
      </c>
      <c r="L61" s="1134">
        <v>1916.6496</v>
      </c>
      <c r="M61" s="1134">
        <v>2181.003</v>
      </c>
      <c r="N61" s="1134">
        <v>3008.3542</v>
      </c>
      <c r="O61" s="1134">
        <v>1766.1826</v>
      </c>
    </row>
    <row r="62" ht="18" spans="1:15">
      <c r="A62" s="1133">
        <v>28</v>
      </c>
      <c r="B62" s="1134">
        <v>906.0986</v>
      </c>
      <c r="C62" s="1134">
        <v>878.4008</v>
      </c>
      <c r="D62" s="1134">
        <v>918.7974</v>
      </c>
      <c r="E62" s="1134">
        <v>1183.702</v>
      </c>
      <c r="F62" s="1134">
        <v>1852.2122</v>
      </c>
      <c r="G62" s="1134">
        <v>1755.9748</v>
      </c>
      <c r="H62" s="1134">
        <v>1782.1886</v>
      </c>
      <c r="I62" s="1134">
        <v>1670.1148</v>
      </c>
      <c r="J62" s="1134">
        <v>1879.6768</v>
      </c>
      <c r="K62" s="1134">
        <v>4010.4782</v>
      </c>
      <c r="L62" s="1134">
        <v>1950.9406</v>
      </c>
      <c r="M62" s="1134">
        <v>2220.6046</v>
      </c>
      <c r="N62" s="1134">
        <v>3064.778</v>
      </c>
      <c r="O62" s="1134">
        <v>1796.0322</v>
      </c>
    </row>
    <row r="63" ht="18" spans="1:15">
      <c r="A63" s="1133">
        <v>28.5</v>
      </c>
      <c r="B63" s="1134">
        <v>920.186</v>
      </c>
      <c r="C63" s="1134">
        <v>893.7284</v>
      </c>
      <c r="D63" s="1134">
        <v>935.2274</v>
      </c>
      <c r="E63" s="1134">
        <v>1204.2872</v>
      </c>
      <c r="F63" s="1134">
        <v>1884.9344</v>
      </c>
      <c r="G63" s="1134">
        <v>1785.3474</v>
      </c>
      <c r="H63" s="1134">
        <v>1811.8156</v>
      </c>
      <c r="I63" s="1134">
        <v>1699.9008</v>
      </c>
      <c r="J63" s="1134">
        <v>1912.7276</v>
      </c>
      <c r="K63" s="1134">
        <v>4084.3178</v>
      </c>
      <c r="L63" s="1134">
        <v>1985.2422</v>
      </c>
      <c r="M63" s="1134">
        <v>2260.2168</v>
      </c>
      <c r="N63" s="1134">
        <v>3121.2018</v>
      </c>
      <c r="O63" s="1134">
        <v>1825.8818</v>
      </c>
    </row>
    <row r="64" ht="18" spans="1:15">
      <c r="A64" s="1133">
        <v>29</v>
      </c>
      <c r="B64" s="1134">
        <v>934.284</v>
      </c>
      <c r="C64" s="1134">
        <v>909.0454</v>
      </c>
      <c r="D64" s="1134">
        <v>951.6468</v>
      </c>
      <c r="E64" s="1134">
        <v>1224.8724</v>
      </c>
      <c r="F64" s="1134">
        <v>1917.6566</v>
      </c>
      <c r="G64" s="1134">
        <v>1814.7306</v>
      </c>
      <c r="H64" s="1134">
        <v>1841.4532</v>
      </c>
      <c r="I64" s="1134">
        <v>1729.6762</v>
      </c>
      <c r="J64" s="1134">
        <v>1945.7784</v>
      </c>
      <c r="K64" s="1134">
        <v>4158.1574</v>
      </c>
      <c r="L64" s="1134">
        <v>2019.5438</v>
      </c>
      <c r="M64" s="1134">
        <v>2299.8184</v>
      </c>
      <c r="N64" s="1134">
        <v>3177.6362</v>
      </c>
      <c r="O64" s="1134">
        <v>1855.7314</v>
      </c>
    </row>
    <row r="65" ht="18" spans="1:15">
      <c r="A65" s="1133">
        <v>29.5</v>
      </c>
      <c r="B65" s="1134">
        <v>948.382</v>
      </c>
      <c r="C65" s="1134">
        <v>924.373</v>
      </c>
      <c r="D65" s="1134">
        <v>968.0768</v>
      </c>
      <c r="E65" s="1134">
        <v>1245.4682</v>
      </c>
      <c r="F65" s="1134">
        <v>1950.3682</v>
      </c>
      <c r="G65" s="1134">
        <v>1844.1032</v>
      </c>
      <c r="H65" s="1134">
        <v>1871.0802</v>
      </c>
      <c r="I65" s="1134">
        <v>1759.4622</v>
      </c>
      <c r="J65" s="1134">
        <v>1978.8186</v>
      </c>
      <c r="K65" s="1134">
        <v>4231.997</v>
      </c>
      <c r="L65" s="1134">
        <v>2053.8454</v>
      </c>
      <c r="M65" s="1134">
        <v>2339.42</v>
      </c>
      <c r="N65" s="1134">
        <v>3234.06</v>
      </c>
      <c r="O65" s="1134">
        <v>1885.5704</v>
      </c>
    </row>
    <row r="66" ht="18.75" spans="1:15">
      <c r="A66" s="1137">
        <v>30</v>
      </c>
      <c r="B66" s="1134">
        <v>962.48</v>
      </c>
      <c r="C66" s="1134">
        <v>939.69</v>
      </c>
      <c r="D66" s="1134">
        <v>984.5068</v>
      </c>
      <c r="E66" s="1134">
        <v>1266.0534</v>
      </c>
      <c r="F66" s="1134">
        <v>1983.0904</v>
      </c>
      <c r="G66" s="1134">
        <v>1873.4864</v>
      </c>
      <c r="H66" s="1134">
        <v>1900.7072</v>
      </c>
      <c r="I66" s="1134">
        <v>1789.2376</v>
      </c>
      <c r="J66" s="1134">
        <v>2011.8694</v>
      </c>
      <c r="K66" s="1134">
        <v>4305.8472</v>
      </c>
      <c r="L66" s="1134">
        <v>2088.1364</v>
      </c>
      <c r="M66" s="1134">
        <v>2379.0216</v>
      </c>
      <c r="N66" s="1134">
        <v>3290.4838</v>
      </c>
      <c r="O66" s="1134">
        <v>1915.42</v>
      </c>
    </row>
    <row r="67" ht="18.75" spans="1:15">
      <c r="A67" s="1130" t="s">
        <v>1690</v>
      </c>
      <c r="B67" s="1138" t="s">
        <v>1705</v>
      </c>
      <c r="C67" s="1138" t="s">
        <v>1706</v>
      </c>
      <c r="D67" s="1138" t="s">
        <v>1707</v>
      </c>
      <c r="E67" s="1138" t="s">
        <v>1708</v>
      </c>
      <c r="F67" s="1138" t="s">
        <v>1709</v>
      </c>
      <c r="G67" s="1139" t="s">
        <v>1710</v>
      </c>
      <c r="H67" s="1139" t="s">
        <v>1711</v>
      </c>
      <c r="I67" s="1138" t="s">
        <v>1712</v>
      </c>
      <c r="J67" s="1138" t="s">
        <v>1713</v>
      </c>
      <c r="K67" s="1138" t="s">
        <v>1714</v>
      </c>
      <c r="L67" s="1138" t="s">
        <v>1715</v>
      </c>
      <c r="M67" s="1138" t="s">
        <v>1716</v>
      </c>
      <c r="N67" s="1138" t="s">
        <v>1717</v>
      </c>
      <c r="O67" s="1156" t="s">
        <v>1718</v>
      </c>
    </row>
    <row r="68" ht="18" spans="1:15">
      <c r="A68" s="1140" t="s">
        <v>1719</v>
      </c>
      <c r="B68" s="1141">
        <v>27.38</v>
      </c>
      <c r="C68" s="1141">
        <v>32.44</v>
      </c>
      <c r="D68" s="1141">
        <v>32.44</v>
      </c>
      <c r="E68" s="1141">
        <v>45.4</v>
      </c>
      <c r="F68" s="1141">
        <v>59.13</v>
      </c>
      <c r="G68" s="1142">
        <v>51.8</v>
      </c>
      <c r="H68" s="1142">
        <v>51.8</v>
      </c>
      <c r="I68" s="1141">
        <v>48.92</v>
      </c>
      <c r="J68" s="1141">
        <v>55.7</v>
      </c>
      <c r="K68" s="1141">
        <v>123.43</v>
      </c>
      <c r="L68" s="1142">
        <v>60.8</v>
      </c>
      <c r="M68" s="1141">
        <v>65.92</v>
      </c>
      <c r="N68" s="1141">
        <v>123.43</v>
      </c>
      <c r="O68" s="1142">
        <v>52.3</v>
      </c>
    </row>
    <row r="69" ht="18.75" spans="1:15">
      <c r="A69" s="1143" t="s">
        <v>1720</v>
      </c>
      <c r="B69" s="1141">
        <v>27.38</v>
      </c>
      <c r="C69" s="1141">
        <v>29.18</v>
      </c>
      <c r="D69" s="1141">
        <v>29.18</v>
      </c>
      <c r="E69" s="1141">
        <v>41.03</v>
      </c>
      <c r="F69" s="1141">
        <v>54.33</v>
      </c>
      <c r="G69" s="1142">
        <v>49.8</v>
      </c>
      <c r="H69" s="1142">
        <v>49.8</v>
      </c>
      <c r="I69" s="1141">
        <v>47.03</v>
      </c>
      <c r="J69" s="1141">
        <v>51.5</v>
      </c>
      <c r="K69" s="1141">
        <v>108.58</v>
      </c>
      <c r="L69" s="1142">
        <v>57.8</v>
      </c>
      <c r="M69" s="1141">
        <v>65.92</v>
      </c>
      <c r="N69" s="1141">
        <v>108.58</v>
      </c>
      <c r="O69" s="1142">
        <v>52.3</v>
      </c>
    </row>
    <row r="70" ht="33.95" customHeight="1" spans="1:11">
      <c r="A70" s="1144" t="s">
        <v>1721</v>
      </c>
      <c r="B70" s="1145"/>
      <c r="C70" s="1145"/>
      <c r="D70" s="1145"/>
      <c r="E70" s="1145"/>
      <c r="F70" s="1145"/>
      <c r="G70" s="1145"/>
      <c r="H70" s="1145"/>
      <c r="I70" s="1145"/>
      <c r="J70" s="1145"/>
      <c r="K70" s="1145"/>
    </row>
    <row r="71" ht="30.95" customHeight="1" spans="1:15">
      <c r="A71" s="1146" t="s">
        <v>1722</v>
      </c>
      <c r="B71" s="1146"/>
      <c r="C71" s="1146"/>
      <c r="D71" s="1146"/>
      <c r="E71" s="1146"/>
      <c r="F71" s="1146"/>
      <c r="G71" s="1146"/>
      <c r="H71" s="1146"/>
      <c r="I71" s="1146"/>
      <c r="J71" s="1146"/>
      <c r="K71" s="1146"/>
      <c r="L71" s="1146"/>
      <c r="M71" s="1146"/>
      <c r="N71" s="1146"/>
      <c r="O71" s="1146"/>
    </row>
    <row r="72" ht="16.5" spans="1:15">
      <c r="A72" s="1146" t="s">
        <v>1723</v>
      </c>
      <c r="B72" s="1146"/>
      <c r="C72" s="1146"/>
      <c r="D72" s="1146"/>
      <c r="E72" s="1146"/>
      <c r="F72" s="1146"/>
      <c r="G72" s="1146"/>
      <c r="H72" s="1146"/>
      <c r="I72" s="1146"/>
      <c r="J72" s="1146"/>
      <c r="K72" s="1146"/>
      <c r="L72" s="1146"/>
      <c r="M72" s="1146"/>
      <c r="N72" s="1146"/>
      <c r="O72" s="1146"/>
    </row>
    <row r="73" ht="16.5" spans="1:15">
      <c r="A73" s="1146" t="s">
        <v>1724</v>
      </c>
      <c r="B73" s="1146"/>
      <c r="C73" s="1146"/>
      <c r="D73" s="1146"/>
      <c r="E73" s="1146"/>
      <c r="F73" s="1146"/>
      <c r="G73" s="1146"/>
      <c r="H73" s="1146"/>
      <c r="I73" s="1146"/>
      <c r="J73" s="1146"/>
      <c r="K73" s="1146"/>
      <c r="L73" s="1146"/>
      <c r="M73" s="1146"/>
      <c r="N73" s="1146"/>
      <c r="O73" s="1146"/>
    </row>
    <row r="74" ht="16.5" spans="1:15">
      <c r="A74" s="1147" t="s">
        <v>1725</v>
      </c>
      <c r="B74" s="1147"/>
      <c r="C74" s="1147"/>
      <c r="D74" s="1147"/>
      <c r="E74" s="1147"/>
      <c r="F74" s="1147"/>
      <c r="G74" s="1147"/>
      <c r="H74" s="1147"/>
      <c r="I74" s="1147"/>
      <c r="J74" s="1147"/>
      <c r="K74" s="1149"/>
      <c r="L74" s="1149"/>
      <c r="M74" s="1157"/>
      <c r="N74" s="1157"/>
      <c r="O74" s="1157"/>
    </row>
    <row r="75" ht="16.5" spans="1:15">
      <c r="A75" s="1147" t="s">
        <v>1726</v>
      </c>
      <c r="B75" s="1147"/>
      <c r="C75" s="1147"/>
      <c r="D75" s="1147"/>
      <c r="E75" s="1147"/>
      <c r="F75" s="1147"/>
      <c r="G75" s="1147"/>
      <c r="H75" s="1147"/>
      <c r="I75" s="1147"/>
      <c r="J75" s="1147"/>
      <c r="K75" s="1149"/>
      <c r="L75" s="1149"/>
      <c r="M75" s="1157"/>
      <c r="N75" s="1157"/>
      <c r="O75" s="1157"/>
    </row>
    <row r="76" ht="16.5" spans="1:15">
      <c r="A76" s="1147" t="s">
        <v>1727</v>
      </c>
      <c r="B76" s="1147"/>
      <c r="C76" s="1147"/>
      <c r="D76" s="1147"/>
      <c r="E76" s="1147"/>
      <c r="F76" s="1147"/>
      <c r="G76" s="1147"/>
      <c r="H76" s="1147"/>
      <c r="I76" s="1147"/>
      <c r="J76" s="1147"/>
      <c r="K76" s="1149"/>
      <c r="L76" s="1149"/>
      <c r="M76" s="1157"/>
      <c r="N76" s="1157"/>
      <c r="O76" s="1157"/>
    </row>
    <row r="77" ht="16.5" spans="1:15">
      <c r="A77" s="1147" t="s">
        <v>1728</v>
      </c>
      <c r="B77" s="1147"/>
      <c r="C77" s="1147"/>
      <c r="D77" s="1147"/>
      <c r="E77" s="1147"/>
      <c r="F77" s="1147"/>
      <c r="G77" s="1147"/>
      <c r="H77" s="1147"/>
      <c r="I77" s="1147"/>
      <c r="J77" s="1147"/>
      <c r="K77" s="1149"/>
      <c r="L77" s="1149"/>
      <c r="M77" s="1157"/>
      <c r="N77" s="1157"/>
      <c r="O77" s="1157"/>
    </row>
    <row r="78" ht="16.5" spans="1:15">
      <c r="A78" s="1147" t="s">
        <v>1729</v>
      </c>
      <c r="B78" s="1147"/>
      <c r="C78" s="1147"/>
      <c r="D78" s="1147"/>
      <c r="E78" s="1147"/>
      <c r="F78" s="1147"/>
      <c r="G78" s="1147"/>
      <c r="H78" s="1147"/>
      <c r="I78" s="1147"/>
      <c r="J78" s="1147"/>
      <c r="K78" s="1149"/>
      <c r="L78" s="1149"/>
      <c r="M78" s="1157"/>
      <c r="N78" s="1157"/>
      <c r="O78" s="1157"/>
    </row>
    <row r="79" ht="36.95" customHeight="1" spans="1:15">
      <c r="A79" s="1147" t="s">
        <v>1730</v>
      </c>
      <c r="B79" s="1147"/>
      <c r="C79" s="1147"/>
      <c r="D79" s="1147"/>
      <c r="E79" s="1147"/>
      <c r="F79" s="1147"/>
      <c r="G79" s="1147"/>
      <c r="H79" s="1147"/>
      <c r="I79" s="1147"/>
      <c r="J79" s="1147"/>
      <c r="K79" s="1147"/>
      <c r="L79" s="1147"/>
      <c r="M79" s="1157"/>
      <c r="N79" s="1157"/>
      <c r="O79" s="1157"/>
    </row>
    <row r="80" ht="16.5" spans="1:15">
      <c r="A80" s="1147" t="s">
        <v>1731</v>
      </c>
      <c r="B80" s="1147"/>
      <c r="C80" s="1147"/>
      <c r="D80" s="1147"/>
      <c r="E80" s="1147"/>
      <c r="F80" s="1147"/>
      <c r="G80" s="1147"/>
      <c r="H80" s="1147"/>
      <c r="I80" s="1147"/>
      <c r="J80" s="1147"/>
      <c r="K80" s="1149"/>
      <c r="L80" s="1149"/>
      <c r="M80" s="1157"/>
      <c r="N80" s="1157"/>
      <c r="O80" s="1157"/>
    </row>
    <row r="81" ht="15" customHeight="1" spans="1:15">
      <c r="A81" s="1147" t="s">
        <v>1732</v>
      </c>
      <c r="B81" s="1147"/>
      <c r="C81" s="1147"/>
      <c r="D81" s="1147"/>
      <c r="E81" s="1147"/>
      <c r="F81" s="1147"/>
      <c r="G81" s="1147"/>
      <c r="H81" s="1147"/>
      <c r="I81" s="1147"/>
      <c r="J81" s="1147"/>
      <c r="K81" s="1149"/>
      <c r="L81" s="1149"/>
      <c r="M81" s="1157"/>
      <c r="N81" s="1157"/>
      <c r="O81" s="1157"/>
    </row>
    <row r="82" ht="27" customHeight="1" spans="1:15">
      <c r="A82" s="1147" t="s">
        <v>1733</v>
      </c>
      <c r="B82" s="1147"/>
      <c r="C82" s="1147"/>
      <c r="D82" s="1147"/>
      <c r="E82" s="1147"/>
      <c r="F82" s="1147"/>
      <c r="G82" s="1147"/>
      <c r="H82" s="1147"/>
      <c r="I82" s="1147"/>
      <c r="J82" s="1147"/>
      <c r="K82" s="1149"/>
      <c r="L82" s="1149"/>
      <c r="M82" s="1120"/>
      <c r="N82" s="1120"/>
      <c r="O82" s="1120"/>
    </row>
    <row r="83" ht="21" customHeight="1" spans="1:15">
      <c r="A83" s="1147" t="s">
        <v>1734</v>
      </c>
      <c r="B83" s="1147"/>
      <c r="C83" s="1147"/>
      <c r="D83" s="1147"/>
      <c r="E83" s="1147"/>
      <c r="F83" s="1147"/>
      <c r="G83" s="1147"/>
      <c r="H83" s="1147"/>
      <c r="I83" s="1147"/>
      <c r="J83" s="1147"/>
      <c r="K83" s="1149"/>
      <c r="L83" s="1149"/>
      <c r="M83" s="1120"/>
      <c r="N83" s="1120"/>
      <c r="O83" s="1120"/>
    </row>
    <row r="84" ht="18" customHeight="1" spans="1:15">
      <c r="A84" s="1147" t="s">
        <v>1735</v>
      </c>
      <c r="B84" s="1147"/>
      <c r="C84" s="1147"/>
      <c r="D84" s="1147"/>
      <c r="E84" s="1147"/>
      <c r="F84" s="1147"/>
      <c r="G84" s="1147"/>
      <c r="H84" s="1147"/>
      <c r="I84" s="1147"/>
      <c r="J84" s="1147"/>
      <c r="K84" s="1147"/>
      <c r="L84" s="1147"/>
      <c r="M84" s="1120"/>
      <c r="N84" s="1120"/>
      <c r="O84" s="1120"/>
    </row>
    <row r="85" ht="16.5" spans="1:15">
      <c r="A85" s="1147" t="s">
        <v>1736</v>
      </c>
      <c r="B85" s="1147"/>
      <c r="C85" s="1147"/>
      <c r="D85" s="1147"/>
      <c r="E85" s="1147"/>
      <c r="F85" s="1147"/>
      <c r="G85" s="1147"/>
      <c r="H85" s="1147"/>
      <c r="I85" s="1147"/>
      <c r="J85" s="1147"/>
      <c r="K85" s="1147"/>
      <c r="L85" s="1147"/>
      <c r="M85" s="1120"/>
      <c r="N85" s="1120"/>
      <c r="O85" s="1120"/>
    </row>
    <row r="86" ht="20.1" customHeight="1" spans="1:15">
      <c r="A86" s="1148" t="s">
        <v>1737</v>
      </c>
      <c r="B86" s="1148"/>
      <c r="C86" s="1148"/>
      <c r="D86" s="1148"/>
      <c r="E86" s="1148"/>
      <c r="F86" s="1148"/>
      <c r="G86" s="1148"/>
      <c r="H86" s="1149"/>
      <c r="I86" s="1149"/>
      <c r="J86" s="1149"/>
      <c r="K86" s="1149"/>
      <c r="L86" s="1149"/>
      <c r="M86" s="1120"/>
      <c r="N86" s="1120"/>
      <c r="O86" s="1120"/>
    </row>
    <row r="87" ht="21" customHeight="1" spans="1:15">
      <c r="A87" s="1150" t="s">
        <v>1738</v>
      </c>
      <c r="B87" s="1151"/>
      <c r="C87" s="1150"/>
      <c r="D87" s="1150"/>
      <c r="E87" s="1150"/>
      <c r="F87" s="1150"/>
      <c r="G87" s="1152"/>
      <c r="H87" s="1152"/>
      <c r="I87" s="1152"/>
      <c r="J87" s="1152"/>
      <c r="K87" s="1152"/>
      <c r="L87" s="1152"/>
      <c r="M87" s="1158"/>
      <c r="N87" s="1158"/>
      <c r="O87" s="1159"/>
    </row>
    <row r="88" ht="27.95" customHeight="1" spans="1:15">
      <c r="A88" s="1150" t="s">
        <v>1739</v>
      </c>
      <c r="B88" s="1151"/>
      <c r="C88" s="1150"/>
      <c r="D88" s="1150"/>
      <c r="E88" s="1150"/>
      <c r="F88" s="1150"/>
      <c r="G88" s="1152"/>
      <c r="H88" s="1152"/>
      <c r="I88" s="1152"/>
      <c r="J88" s="1152"/>
      <c r="K88" s="1152"/>
      <c r="L88" s="1152"/>
      <c r="M88" s="1158"/>
      <c r="N88" s="1158"/>
      <c r="O88" s="1159"/>
    </row>
    <row r="89" ht="16.5" spans="1:15">
      <c r="A89" s="1150" t="s">
        <v>1740</v>
      </c>
      <c r="B89" s="1151"/>
      <c r="C89" s="1150"/>
      <c r="D89" s="1150"/>
      <c r="E89" s="1150"/>
      <c r="F89" s="1150"/>
      <c r="G89" s="1152"/>
      <c r="H89" s="1152"/>
      <c r="I89" s="1152"/>
      <c r="J89" s="1152"/>
      <c r="K89" s="1152"/>
      <c r="L89" s="1152"/>
      <c r="M89" s="1158"/>
      <c r="N89" s="1158"/>
      <c r="O89" s="1159"/>
    </row>
    <row r="90" ht="16.5" spans="1:15">
      <c r="A90" s="1153" t="s">
        <v>1741</v>
      </c>
      <c r="B90" s="1154"/>
      <c r="C90" s="1154"/>
      <c r="D90" s="1154"/>
      <c r="E90" s="1154"/>
      <c r="F90" s="1154"/>
      <c r="G90" s="1154"/>
      <c r="H90" s="1154"/>
      <c r="I90" s="1154"/>
      <c r="J90" s="1154"/>
      <c r="K90" s="1154"/>
      <c r="L90" s="1154"/>
      <c r="M90" s="1160"/>
      <c r="N90" s="1160"/>
      <c r="O90" s="1160"/>
    </row>
    <row r="91" spans="1:15">
      <c r="A91" s="1155" t="s">
        <v>1742</v>
      </c>
      <c r="B91" s="1155"/>
      <c r="C91" s="1155"/>
      <c r="D91" s="1155"/>
      <c r="E91" s="1155"/>
      <c r="F91" s="1155"/>
      <c r="G91" s="1155"/>
      <c r="H91" s="1155"/>
      <c r="I91" s="1155"/>
      <c r="J91" s="1155"/>
      <c r="K91" s="1155"/>
      <c r="L91" s="1155"/>
      <c r="M91" s="1155"/>
      <c r="N91" s="1155"/>
      <c r="O91" s="1155"/>
    </row>
    <row r="92" spans="1:11">
      <c r="A92" t="s">
        <v>810</v>
      </c>
      <c r="K92" s="1161"/>
    </row>
    <row r="93" spans="1:11">
      <c r="A93" t="s">
        <v>811</v>
      </c>
      <c r="K93" s="1161"/>
    </row>
    <row r="94" spans="1:11">
      <c r="A94" t="s">
        <v>812</v>
      </c>
      <c r="K94" s="1161"/>
    </row>
    <row r="95" spans="1:11">
      <c r="A95" t="s">
        <v>813</v>
      </c>
      <c r="K95" s="1161"/>
    </row>
  </sheetData>
  <mergeCells count="20">
    <mergeCell ref="B1:K1"/>
    <mergeCell ref="B2:K2"/>
    <mergeCell ref="B4:K4"/>
    <mergeCell ref="A70:K70"/>
    <mergeCell ref="A71:O71"/>
    <mergeCell ref="A72:O72"/>
    <mergeCell ref="A73:O73"/>
    <mergeCell ref="A74:J74"/>
    <mergeCell ref="A75:J75"/>
    <mergeCell ref="A76:J76"/>
    <mergeCell ref="A77:J77"/>
    <mergeCell ref="A78:J78"/>
    <mergeCell ref="A79:L79"/>
    <mergeCell ref="A80:J80"/>
    <mergeCell ref="A81:J81"/>
    <mergeCell ref="A82:J82"/>
    <mergeCell ref="A83:J83"/>
    <mergeCell ref="A84:L84"/>
    <mergeCell ref="A85:L85"/>
    <mergeCell ref="A86:G86"/>
  </mergeCells>
  <pageMargins left="0.75" right="0.75" top="1" bottom="1" header="0.5" footer="0.5"/>
  <pageSetup paperSize="9" orientation="portrait"/>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R71"/>
  <sheetViews>
    <sheetView workbookViewId="0">
      <selection activeCell="C18" sqref="C18"/>
    </sheetView>
  </sheetViews>
  <sheetFormatPr defaultColWidth="9" defaultRowHeight="14.25"/>
  <cols>
    <col min="1" max="1" width="6.625" customWidth="1"/>
    <col min="2" max="2" width="17.75" customWidth="1"/>
    <col min="3" max="3" width="23.75" customWidth="1"/>
    <col min="4" max="4" width="10.625" customWidth="1"/>
    <col min="7" max="7" width="26.5" customWidth="1"/>
    <col min="8" max="8" width="22.625" customWidth="1"/>
    <col min="10" max="10" width="11.25" customWidth="1"/>
    <col min="12" max="12" width="18" customWidth="1"/>
    <col min="13" max="13" width="19.25" customWidth="1"/>
  </cols>
  <sheetData>
    <row r="1" s="36" customFormat="1" ht="13.5" spans="1:18">
      <c r="A1" s="1120"/>
      <c r="B1" s="1120"/>
      <c r="C1" s="1120"/>
      <c r="D1" s="1120"/>
      <c r="E1" s="1120"/>
      <c r="F1" s="1120"/>
      <c r="G1" s="1120"/>
      <c r="H1" s="1120"/>
      <c r="I1" s="1120"/>
      <c r="J1" s="1120"/>
      <c r="K1" s="1120"/>
      <c r="L1" s="1120"/>
      <c r="M1" s="1120"/>
      <c r="N1" s="1120"/>
      <c r="O1" s="1120"/>
      <c r="P1" s="1123" t="s">
        <v>1743</v>
      </c>
      <c r="Q1" s="1123"/>
      <c r="R1" s="1123"/>
    </row>
    <row r="2" s="36" customFormat="1" ht="13.5" spans="1:18">
      <c r="A2" s="1121" t="s">
        <v>1744</v>
      </c>
      <c r="B2" s="1121" t="s">
        <v>1745</v>
      </c>
      <c r="C2" s="1121" t="s">
        <v>1746</v>
      </c>
      <c r="D2" s="1121" t="s">
        <v>218</v>
      </c>
      <c r="E2" s="1120"/>
      <c r="F2" s="1121" t="s">
        <v>1744</v>
      </c>
      <c r="G2" s="1121" t="s">
        <v>1745</v>
      </c>
      <c r="H2" s="1121" t="s">
        <v>1746</v>
      </c>
      <c r="I2" s="1121" t="s">
        <v>218</v>
      </c>
      <c r="J2" s="1120"/>
      <c r="K2" s="1124" t="s">
        <v>1744</v>
      </c>
      <c r="L2" s="1121" t="s">
        <v>1745</v>
      </c>
      <c r="M2" s="1121" t="s">
        <v>1746</v>
      </c>
      <c r="N2" s="1121" t="s">
        <v>218</v>
      </c>
      <c r="O2" s="1120"/>
      <c r="P2" s="1125" t="s">
        <v>1744</v>
      </c>
      <c r="Q2" s="1125" t="s">
        <v>1746</v>
      </c>
      <c r="R2" s="1125" t="s">
        <v>218</v>
      </c>
    </row>
    <row r="3" s="36" customFormat="1" ht="13.5" spans="1:18">
      <c r="A3" s="1122" t="s">
        <v>818</v>
      </c>
      <c r="B3" s="1122" t="s">
        <v>219</v>
      </c>
      <c r="C3" s="1122" t="s">
        <v>1747</v>
      </c>
      <c r="D3" s="1122">
        <v>1</v>
      </c>
      <c r="E3" s="1120"/>
      <c r="F3" s="1122" t="s">
        <v>977</v>
      </c>
      <c r="G3" s="1122" t="s">
        <v>509</v>
      </c>
      <c r="H3" s="1122" t="s">
        <v>1429</v>
      </c>
      <c r="I3" s="1122">
        <v>10</v>
      </c>
      <c r="J3" s="1120"/>
      <c r="K3" s="1122" t="s">
        <v>1198</v>
      </c>
      <c r="L3" s="1122" t="s">
        <v>291</v>
      </c>
      <c r="M3" s="1122" t="s">
        <v>1593</v>
      </c>
      <c r="N3" s="1122">
        <v>10</v>
      </c>
      <c r="O3" s="1120"/>
      <c r="P3" s="1122" t="s">
        <v>1748</v>
      </c>
      <c r="Q3" s="1122" t="s">
        <v>1749</v>
      </c>
      <c r="R3" s="1122">
        <v>6</v>
      </c>
    </row>
    <row r="4" s="36" customFormat="1" ht="13.5" spans="1:18">
      <c r="A4" s="1122" t="s">
        <v>820</v>
      </c>
      <c r="B4" s="1122" t="s">
        <v>821</v>
      </c>
      <c r="C4" s="1122" t="s">
        <v>1750</v>
      </c>
      <c r="D4" s="1122">
        <v>2</v>
      </c>
      <c r="E4" s="1120"/>
      <c r="F4" s="1122" t="s">
        <v>981</v>
      </c>
      <c r="G4" s="1122" t="s">
        <v>671</v>
      </c>
      <c r="H4" s="1122" t="s">
        <v>1447</v>
      </c>
      <c r="I4" s="1122">
        <v>10</v>
      </c>
      <c r="J4" s="1120"/>
      <c r="K4" s="1122" t="s">
        <v>1202</v>
      </c>
      <c r="L4" s="1122" t="s">
        <v>1203</v>
      </c>
      <c r="M4" s="1122" t="s">
        <v>1615</v>
      </c>
      <c r="N4" s="1122">
        <v>10</v>
      </c>
      <c r="O4" s="1120"/>
      <c r="P4" s="1122" t="s">
        <v>1748</v>
      </c>
      <c r="Q4" s="1122" t="s">
        <v>1751</v>
      </c>
      <c r="R4" s="1122">
        <v>6</v>
      </c>
    </row>
    <row r="5" s="36" customFormat="1" ht="13.5" spans="1:18">
      <c r="A5" s="1122" t="s">
        <v>823</v>
      </c>
      <c r="B5" s="1122" t="s">
        <v>334</v>
      </c>
      <c r="C5" s="1122" t="s">
        <v>1549</v>
      </c>
      <c r="D5" s="1122">
        <v>2</v>
      </c>
      <c r="E5" s="1120"/>
      <c r="F5" s="1122" t="s">
        <v>983</v>
      </c>
      <c r="G5" s="1122" t="s">
        <v>984</v>
      </c>
      <c r="H5" s="1122" t="s">
        <v>1451</v>
      </c>
      <c r="I5" s="1122">
        <v>10</v>
      </c>
      <c r="J5" s="1120"/>
      <c r="K5" s="1122" t="s">
        <v>1207</v>
      </c>
      <c r="L5" s="1122" t="s">
        <v>747</v>
      </c>
      <c r="M5" s="1122" t="s">
        <v>1639</v>
      </c>
      <c r="N5" s="1122">
        <v>10</v>
      </c>
      <c r="O5" s="1120"/>
      <c r="P5" s="1122" t="s">
        <v>1748</v>
      </c>
      <c r="Q5" s="1122" t="s">
        <v>1752</v>
      </c>
      <c r="R5" s="1122">
        <v>6</v>
      </c>
    </row>
    <row r="6" s="36" customFormat="1" ht="13.5" spans="1:18">
      <c r="A6" s="1122" t="s">
        <v>825</v>
      </c>
      <c r="B6" s="1122" t="s">
        <v>826</v>
      </c>
      <c r="C6" s="1122" t="s">
        <v>1546</v>
      </c>
      <c r="D6" s="1122">
        <v>3</v>
      </c>
      <c r="E6" s="1120"/>
      <c r="F6" s="1122" t="s">
        <v>986</v>
      </c>
      <c r="G6" s="1122" t="s">
        <v>1753</v>
      </c>
      <c r="H6" s="1122" t="s">
        <v>1455</v>
      </c>
      <c r="I6" s="1122">
        <v>10</v>
      </c>
      <c r="J6" s="1120"/>
      <c r="K6" s="1122" t="s">
        <v>1209</v>
      </c>
      <c r="L6" s="1122" t="s">
        <v>1754</v>
      </c>
      <c r="M6" s="1122" t="s">
        <v>1755</v>
      </c>
      <c r="N6" s="1122">
        <v>10</v>
      </c>
      <c r="O6" s="1120"/>
      <c r="P6" s="1122" t="s">
        <v>1748</v>
      </c>
      <c r="Q6" s="1122" t="s">
        <v>1756</v>
      </c>
      <c r="R6" s="1122">
        <v>6</v>
      </c>
    </row>
    <row r="7" s="36" customFormat="1" ht="13.5" spans="1:18">
      <c r="A7" s="1122" t="s">
        <v>828</v>
      </c>
      <c r="B7" s="1122" t="s">
        <v>371</v>
      </c>
      <c r="C7" s="1122" t="s">
        <v>1563</v>
      </c>
      <c r="D7" s="1122">
        <v>3</v>
      </c>
      <c r="E7" s="1120"/>
      <c r="F7" s="1122" t="s">
        <v>991</v>
      </c>
      <c r="G7" s="1122" t="s">
        <v>992</v>
      </c>
      <c r="H7" s="1122" t="s">
        <v>1464</v>
      </c>
      <c r="I7" s="1122">
        <v>10</v>
      </c>
      <c r="J7" s="1120"/>
      <c r="K7" s="1122" t="s">
        <v>1214</v>
      </c>
      <c r="L7" s="1122" t="s">
        <v>1215</v>
      </c>
      <c r="M7" s="1122" t="s">
        <v>1659</v>
      </c>
      <c r="N7" s="1122">
        <v>10</v>
      </c>
      <c r="O7" s="1120"/>
      <c r="P7" s="1122" t="s">
        <v>1748</v>
      </c>
      <c r="Q7" s="1122" t="s">
        <v>1757</v>
      </c>
      <c r="R7" s="1122">
        <v>6</v>
      </c>
    </row>
    <row r="8" s="36" customFormat="1" ht="13.5" spans="1:18">
      <c r="A8" s="1122" t="s">
        <v>834</v>
      </c>
      <c r="B8" s="1122" t="s">
        <v>387</v>
      </c>
      <c r="C8" s="1122" t="s">
        <v>1758</v>
      </c>
      <c r="D8" s="1122">
        <v>3</v>
      </c>
      <c r="E8" s="1120"/>
      <c r="F8" s="1122" t="s">
        <v>994</v>
      </c>
      <c r="G8" s="1122" t="s">
        <v>995</v>
      </c>
      <c r="H8" s="1122" t="s">
        <v>1468</v>
      </c>
      <c r="I8" s="1122">
        <v>10</v>
      </c>
      <c r="J8" s="1120"/>
      <c r="K8" s="1122" t="s">
        <v>1219</v>
      </c>
      <c r="L8" s="1122" t="s">
        <v>300</v>
      </c>
      <c r="M8" s="1122" t="s">
        <v>1436</v>
      </c>
      <c r="N8" s="1122">
        <v>10</v>
      </c>
      <c r="O8" s="1120"/>
      <c r="P8" s="1122" t="s">
        <v>1748</v>
      </c>
      <c r="Q8" s="1122" t="s">
        <v>1759</v>
      </c>
      <c r="R8" s="1122">
        <v>6</v>
      </c>
    </row>
    <row r="9" s="36" customFormat="1" ht="13.5" spans="1:18">
      <c r="A9" s="1122" t="s">
        <v>836</v>
      </c>
      <c r="B9" s="1122" t="s">
        <v>312</v>
      </c>
      <c r="C9" s="1122" t="s">
        <v>1457</v>
      </c>
      <c r="D9" s="1122">
        <v>3</v>
      </c>
      <c r="E9" s="1120"/>
      <c r="F9" s="1122" t="s">
        <v>997</v>
      </c>
      <c r="G9" s="1122" t="s">
        <v>998</v>
      </c>
      <c r="H9" s="1122" t="s">
        <v>1481</v>
      </c>
      <c r="I9" s="1122">
        <v>10</v>
      </c>
      <c r="J9" s="1120"/>
      <c r="K9" s="1122" t="s">
        <v>1221</v>
      </c>
      <c r="L9" s="1122" t="s">
        <v>589</v>
      </c>
      <c r="M9" s="1122" t="s">
        <v>1441</v>
      </c>
      <c r="N9" s="1122">
        <v>10</v>
      </c>
      <c r="O9" s="1120"/>
      <c r="P9" s="1122" t="s">
        <v>1748</v>
      </c>
      <c r="Q9" s="1122" t="s">
        <v>1760</v>
      </c>
      <c r="R9" s="1122">
        <v>6</v>
      </c>
    </row>
    <row r="10" s="36" customFormat="1" ht="13.5" spans="1:18">
      <c r="A10" s="1122" t="s">
        <v>838</v>
      </c>
      <c r="B10" s="1122" t="s">
        <v>320</v>
      </c>
      <c r="C10" s="1122" t="s">
        <v>1623</v>
      </c>
      <c r="D10" s="1122">
        <v>3</v>
      </c>
      <c r="E10" s="1120"/>
      <c r="F10" s="1122" t="s">
        <v>1000</v>
      </c>
      <c r="G10" s="1122" t="s">
        <v>1001</v>
      </c>
      <c r="H10" s="1122" t="s">
        <v>1485</v>
      </c>
      <c r="I10" s="1122">
        <v>10</v>
      </c>
      <c r="J10" s="1120"/>
      <c r="K10" s="1122" t="s">
        <v>1223</v>
      </c>
      <c r="L10" s="1122" t="s">
        <v>1761</v>
      </c>
      <c r="M10" s="1122" t="s">
        <v>1762</v>
      </c>
      <c r="N10" s="1122">
        <v>10</v>
      </c>
      <c r="O10" s="1120"/>
      <c r="P10" s="1122" t="s">
        <v>1748</v>
      </c>
      <c r="Q10" s="1122" t="s">
        <v>1763</v>
      </c>
      <c r="R10" s="1122">
        <v>6</v>
      </c>
    </row>
    <row r="11" s="36" customFormat="1" ht="13.5" spans="1:18">
      <c r="A11" s="1122" t="s">
        <v>841</v>
      </c>
      <c r="B11" s="1122" t="s">
        <v>328</v>
      </c>
      <c r="C11" s="1122" t="s">
        <v>1459</v>
      </c>
      <c r="D11" s="1122">
        <v>3</v>
      </c>
      <c r="E11" s="1120"/>
      <c r="F11" s="1122" t="s">
        <v>1003</v>
      </c>
      <c r="G11" s="1122" t="s">
        <v>653</v>
      </c>
      <c r="H11" s="1122" t="s">
        <v>1489</v>
      </c>
      <c r="I11" s="1122">
        <v>10</v>
      </c>
      <c r="J11" s="1120"/>
      <c r="K11" s="1122" t="s">
        <v>1227</v>
      </c>
      <c r="L11" s="1122" t="s">
        <v>1228</v>
      </c>
      <c r="M11" s="1122" t="s">
        <v>1454</v>
      </c>
      <c r="N11" s="1122">
        <v>10</v>
      </c>
      <c r="O11" s="1120"/>
      <c r="P11" s="1122" t="s">
        <v>1748</v>
      </c>
      <c r="Q11" s="1122" t="s">
        <v>1764</v>
      </c>
      <c r="R11" s="1122">
        <v>6</v>
      </c>
    </row>
    <row r="12" s="36" customFormat="1" ht="13.5" spans="1:18">
      <c r="A12" s="1122" t="s">
        <v>843</v>
      </c>
      <c r="B12" s="1122" t="s">
        <v>342</v>
      </c>
      <c r="C12" s="1122" t="s">
        <v>1562</v>
      </c>
      <c r="D12" s="1122">
        <v>3</v>
      </c>
      <c r="E12" s="1120"/>
      <c r="F12" s="1122" t="s">
        <v>1005</v>
      </c>
      <c r="G12" s="1122" t="s">
        <v>457</v>
      </c>
      <c r="H12" s="1122" t="s">
        <v>1497</v>
      </c>
      <c r="I12" s="1122">
        <v>10</v>
      </c>
      <c r="J12" s="1120"/>
      <c r="K12" s="1122" t="s">
        <v>1237</v>
      </c>
      <c r="L12" s="1122" t="s">
        <v>1765</v>
      </c>
      <c r="M12" s="1122" t="s">
        <v>1488</v>
      </c>
      <c r="N12" s="1122">
        <v>10</v>
      </c>
      <c r="O12" s="1120"/>
      <c r="P12" s="1122" t="s">
        <v>1748</v>
      </c>
      <c r="Q12" s="1122" t="s">
        <v>1766</v>
      </c>
      <c r="R12" s="1122">
        <v>6</v>
      </c>
    </row>
    <row r="13" s="36" customFormat="1" ht="13.5" spans="1:18">
      <c r="A13" s="1122" t="s">
        <v>845</v>
      </c>
      <c r="B13" s="1122" t="s">
        <v>395</v>
      </c>
      <c r="C13" s="1122" t="s">
        <v>1644</v>
      </c>
      <c r="D13" s="1122">
        <v>3</v>
      </c>
      <c r="E13" s="1120"/>
      <c r="F13" s="1122" t="s">
        <v>1007</v>
      </c>
      <c r="G13" s="1122" t="s">
        <v>531</v>
      </c>
      <c r="H13" s="1122" t="s">
        <v>1502</v>
      </c>
      <c r="I13" s="1122">
        <v>10</v>
      </c>
      <c r="J13" s="1120"/>
      <c r="K13" s="1122" t="s">
        <v>1240</v>
      </c>
      <c r="L13" s="1122" t="s">
        <v>1767</v>
      </c>
      <c r="M13" s="1122" t="s">
        <v>1501</v>
      </c>
      <c r="N13" s="1122">
        <v>10</v>
      </c>
      <c r="O13" s="1120"/>
      <c r="P13" s="1122" t="s">
        <v>1748</v>
      </c>
      <c r="Q13" s="1122" t="s">
        <v>1768</v>
      </c>
      <c r="R13" s="1122">
        <v>6</v>
      </c>
    </row>
    <row r="14" s="36" customFormat="1" ht="13.5" spans="1:18">
      <c r="A14" s="1122" t="s">
        <v>849</v>
      </c>
      <c r="B14" s="1122" t="s">
        <v>221</v>
      </c>
      <c r="C14" s="1122" t="s">
        <v>1605</v>
      </c>
      <c r="D14" s="1122">
        <v>4</v>
      </c>
      <c r="E14" s="1120"/>
      <c r="F14" s="1122" t="s">
        <v>1009</v>
      </c>
      <c r="G14" s="1122" t="s">
        <v>465</v>
      </c>
      <c r="H14" s="1122" t="s">
        <v>1510</v>
      </c>
      <c r="I14" s="1122">
        <v>10</v>
      </c>
      <c r="J14" s="1120"/>
      <c r="K14" s="1122" t="s">
        <v>1769</v>
      </c>
      <c r="L14" s="1122" t="s">
        <v>1770</v>
      </c>
      <c r="M14" s="1122" t="s">
        <v>1505</v>
      </c>
      <c r="N14" s="1122">
        <v>10</v>
      </c>
      <c r="O14" s="1120"/>
      <c r="P14" s="1122" t="s">
        <v>1748</v>
      </c>
      <c r="Q14" s="1122" t="s">
        <v>1771</v>
      </c>
      <c r="R14" s="1122">
        <v>6</v>
      </c>
    </row>
    <row r="15" s="36" customFormat="1" ht="13.5" spans="1:18">
      <c r="A15" s="1122" t="s">
        <v>851</v>
      </c>
      <c r="B15" s="1122" t="s">
        <v>357</v>
      </c>
      <c r="C15" s="1122" t="s">
        <v>1472</v>
      </c>
      <c r="D15" s="1122">
        <v>5</v>
      </c>
      <c r="E15" s="1120"/>
      <c r="F15" s="1122" t="s">
        <v>1011</v>
      </c>
      <c r="G15" s="1122" t="s">
        <v>391</v>
      </c>
      <c r="H15" s="1122" t="s">
        <v>1514</v>
      </c>
      <c r="I15" s="1122">
        <v>10</v>
      </c>
      <c r="J15" s="1120"/>
      <c r="K15" s="1122" t="s">
        <v>1242</v>
      </c>
      <c r="L15" s="1122" t="s">
        <v>1243</v>
      </c>
      <c r="M15" s="1122" t="s">
        <v>1509</v>
      </c>
      <c r="N15" s="1122">
        <v>10</v>
      </c>
      <c r="O15" s="1120"/>
      <c r="P15" s="1122" t="s">
        <v>1748</v>
      </c>
      <c r="Q15" s="1122" t="s">
        <v>1772</v>
      </c>
      <c r="R15" s="1122">
        <v>6</v>
      </c>
    </row>
    <row r="16" s="36" customFormat="1" ht="13.5" spans="1:18">
      <c r="A16" s="1122" t="s">
        <v>853</v>
      </c>
      <c r="B16" s="1122" t="s">
        <v>365</v>
      </c>
      <c r="C16" s="1122" t="s">
        <v>1565</v>
      </c>
      <c r="D16" s="1122">
        <v>5</v>
      </c>
      <c r="E16" s="1120"/>
      <c r="F16" s="1122" t="s">
        <v>1013</v>
      </c>
      <c r="G16" s="1122" t="s">
        <v>1014</v>
      </c>
      <c r="H16" s="1122" t="s">
        <v>1518</v>
      </c>
      <c r="I16" s="1122">
        <v>10</v>
      </c>
      <c r="J16" s="1120"/>
      <c r="K16" s="1122" t="s">
        <v>1245</v>
      </c>
      <c r="L16" s="1122" t="s">
        <v>657</v>
      </c>
      <c r="M16" s="1122" t="s">
        <v>1513</v>
      </c>
      <c r="N16" s="1122">
        <v>10</v>
      </c>
      <c r="O16" s="1120"/>
      <c r="P16" s="1122" t="s">
        <v>1748</v>
      </c>
      <c r="Q16" s="1122" t="s">
        <v>1773</v>
      </c>
      <c r="R16" s="1122">
        <v>6</v>
      </c>
    </row>
    <row r="17" s="36" customFormat="1" ht="13.5" spans="1:18">
      <c r="A17" s="1122" t="s">
        <v>1748</v>
      </c>
      <c r="B17" s="1122" t="s">
        <v>1774</v>
      </c>
      <c r="C17" s="1122" t="s">
        <v>1775</v>
      </c>
      <c r="D17" s="1122">
        <v>6</v>
      </c>
      <c r="E17" s="1120"/>
      <c r="F17" s="1122" t="s">
        <v>1019</v>
      </c>
      <c r="G17" s="1122" t="s">
        <v>489</v>
      </c>
      <c r="H17" s="1122" t="s">
        <v>1530</v>
      </c>
      <c r="I17" s="1122">
        <v>10</v>
      </c>
      <c r="J17" s="1120"/>
      <c r="K17" s="1122" t="s">
        <v>1247</v>
      </c>
      <c r="L17" s="1122" t="s">
        <v>1248</v>
      </c>
      <c r="M17" s="1122" t="s">
        <v>1517</v>
      </c>
      <c r="N17" s="1122">
        <v>10</v>
      </c>
      <c r="O17" s="1120"/>
      <c r="P17" s="1122" t="s">
        <v>1748</v>
      </c>
      <c r="Q17" s="1122" t="s">
        <v>1776</v>
      </c>
      <c r="R17" s="1122">
        <v>6</v>
      </c>
    </row>
    <row r="18" s="36" customFormat="1" ht="13.5" spans="1:18">
      <c r="A18" s="1122" t="s">
        <v>1777</v>
      </c>
      <c r="B18" s="1122" t="s">
        <v>1778</v>
      </c>
      <c r="C18" s="1122" t="s">
        <v>1779</v>
      </c>
      <c r="D18" s="1122">
        <v>7</v>
      </c>
      <c r="E18" s="1120"/>
      <c r="F18" s="1122" t="s">
        <v>1021</v>
      </c>
      <c r="G18" s="1122" t="s">
        <v>1022</v>
      </c>
      <c r="H18" s="1122" t="s">
        <v>1780</v>
      </c>
      <c r="I18" s="1122">
        <v>10</v>
      </c>
      <c r="J18" s="1120"/>
      <c r="K18" s="1122" t="s">
        <v>1250</v>
      </c>
      <c r="L18" s="1122" t="s">
        <v>1251</v>
      </c>
      <c r="M18" s="1122" t="s">
        <v>1521</v>
      </c>
      <c r="N18" s="1122">
        <v>10</v>
      </c>
      <c r="O18" s="1120"/>
      <c r="P18" s="1122" t="s">
        <v>1748</v>
      </c>
      <c r="Q18" s="1122" t="s">
        <v>1781</v>
      </c>
      <c r="R18" s="1122">
        <v>6</v>
      </c>
    </row>
    <row r="19" s="36" customFormat="1" ht="13.5" spans="1:18">
      <c r="A19" s="1122" t="s">
        <v>1295</v>
      </c>
      <c r="B19" s="1122" t="s">
        <v>621</v>
      </c>
      <c r="C19" s="1122" t="s">
        <v>1635</v>
      </c>
      <c r="D19" s="1122">
        <v>7</v>
      </c>
      <c r="E19" s="1120"/>
      <c r="F19" s="1122" t="s">
        <v>1024</v>
      </c>
      <c r="G19" s="1122" t="s">
        <v>399</v>
      </c>
      <c r="H19" s="1122" t="s">
        <v>1538</v>
      </c>
      <c r="I19" s="1122">
        <v>10</v>
      </c>
      <c r="J19" s="1120"/>
      <c r="K19" s="1122" t="s">
        <v>1255</v>
      </c>
      <c r="L19" s="1122" t="s">
        <v>681</v>
      </c>
      <c r="M19" s="1122" t="s">
        <v>1529</v>
      </c>
      <c r="N19" s="1122">
        <v>10</v>
      </c>
      <c r="O19" s="1120"/>
      <c r="P19" s="1122" t="s">
        <v>1748</v>
      </c>
      <c r="Q19" s="1122" t="s">
        <v>1782</v>
      </c>
      <c r="R19" s="1122">
        <v>6</v>
      </c>
    </row>
    <row r="20" s="36" customFormat="1" ht="13.5" spans="1:18">
      <c r="A20" s="1122" t="s">
        <v>1297</v>
      </c>
      <c r="B20" s="1122" t="s">
        <v>1783</v>
      </c>
      <c r="C20" s="1122" t="s">
        <v>1784</v>
      </c>
      <c r="D20" s="1122">
        <v>7</v>
      </c>
      <c r="E20" s="1120"/>
      <c r="F20" s="1122" t="s">
        <v>1026</v>
      </c>
      <c r="G20" s="1122" t="s">
        <v>393</v>
      </c>
      <c r="H20" s="1122" t="s">
        <v>1542</v>
      </c>
      <c r="I20" s="1122">
        <v>10</v>
      </c>
      <c r="J20" s="1120"/>
      <c r="K20" s="1122" t="s">
        <v>1257</v>
      </c>
      <c r="L20" s="1122" t="s">
        <v>619</v>
      </c>
      <c r="M20" s="1122" t="s">
        <v>1785</v>
      </c>
      <c r="N20" s="1122">
        <v>10</v>
      </c>
      <c r="O20" s="1120"/>
      <c r="P20" s="1122" t="s">
        <v>1748</v>
      </c>
      <c r="Q20" s="1122" t="s">
        <v>1786</v>
      </c>
      <c r="R20" s="1122">
        <v>6</v>
      </c>
    </row>
    <row r="21" s="36" customFormat="1" ht="13.5" spans="1:18">
      <c r="A21" s="1122" t="s">
        <v>862</v>
      </c>
      <c r="B21" s="1122" t="s">
        <v>453</v>
      </c>
      <c r="C21" s="1122" t="s">
        <v>1442</v>
      </c>
      <c r="D21" s="1122">
        <v>8</v>
      </c>
      <c r="E21" s="1120"/>
      <c r="F21" s="1122" t="s">
        <v>1031</v>
      </c>
      <c r="G21" s="1122" t="s">
        <v>407</v>
      </c>
      <c r="H21" s="1122" t="s">
        <v>1559</v>
      </c>
      <c r="I21" s="1122">
        <v>10</v>
      </c>
      <c r="J21" s="1120"/>
      <c r="K21" s="1122" t="s">
        <v>1262</v>
      </c>
      <c r="L21" s="1122" t="s">
        <v>630</v>
      </c>
      <c r="M21" s="1122" t="s">
        <v>1554</v>
      </c>
      <c r="N21" s="1122">
        <v>10</v>
      </c>
      <c r="O21" s="1120"/>
      <c r="P21" s="1122" t="s">
        <v>1748</v>
      </c>
      <c r="Q21" s="1122" t="s">
        <v>1787</v>
      </c>
      <c r="R21" s="1122">
        <v>6</v>
      </c>
    </row>
    <row r="22" s="36" customFormat="1" ht="13.5" spans="1:18">
      <c r="A22" s="1122" t="s">
        <v>864</v>
      </c>
      <c r="B22" s="1122" t="s">
        <v>707</v>
      </c>
      <c r="C22" s="1122" t="s">
        <v>1477</v>
      </c>
      <c r="D22" s="1122">
        <v>8</v>
      </c>
      <c r="E22" s="1120"/>
      <c r="F22" s="1122" t="s">
        <v>1035</v>
      </c>
      <c r="G22" s="1122" t="s">
        <v>461</v>
      </c>
      <c r="H22" s="1122" t="s">
        <v>1575</v>
      </c>
      <c r="I22" s="1122">
        <v>10</v>
      </c>
      <c r="J22" s="1120"/>
      <c r="K22" s="1122" t="s">
        <v>1266</v>
      </c>
      <c r="L22" s="1122" t="s">
        <v>632</v>
      </c>
      <c r="M22" s="1122" t="s">
        <v>1570</v>
      </c>
      <c r="N22" s="1122">
        <v>10</v>
      </c>
      <c r="O22" s="1120"/>
      <c r="P22" s="1122" t="s">
        <v>1748</v>
      </c>
      <c r="Q22" s="1122" t="s">
        <v>1788</v>
      </c>
      <c r="R22" s="1122">
        <v>6</v>
      </c>
    </row>
    <row r="23" s="36" customFormat="1" ht="13.5" spans="1:18">
      <c r="A23" s="1122" t="s">
        <v>866</v>
      </c>
      <c r="B23" s="1122" t="s">
        <v>643</v>
      </c>
      <c r="C23" s="1122" t="s">
        <v>1506</v>
      </c>
      <c r="D23" s="1122">
        <v>8</v>
      </c>
      <c r="E23" s="1120"/>
      <c r="F23" s="1122" t="s">
        <v>1038</v>
      </c>
      <c r="G23" s="1122" t="s">
        <v>423</v>
      </c>
      <c r="H23" s="1122" t="s">
        <v>1579</v>
      </c>
      <c r="I23" s="1122">
        <v>10</v>
      </c>
      <c r="J23" s="1120"/>
      <c r="K23" s="1122" t="s">
        <v>1268</v>
      </c>
      <c r="L23" s="1122" t="s">
        <v>377</v>
      </c>
      <c r="M23" s="1122" t="s">
        <v>1789</v>
      </c>
      <c r="N23" s="1122">
        <v>10</v>
      </c>
      <c r="O23" s="1120"/>
      <c r="P23" s="1122" t="s">
        <v>1748</v>
      </c>
      <c r="Q23" s="1122" t="s">
        <v>1790</v>
      </c>
      <c r="R23" s="1122">
        <v>6</v>
      </c>
    </row>
    <row r="24" s="36" customFormat="1" ht="13.5" spans="1:18">
      <c r="A24" s="1122" t="s">
        <v>868</v>
      </c>
      <c r="B24" s="1122" t="s">
        <v>359</v>
      </c>
      <c r="C24" s="1122" t="s">
        <v>1551</v>
      </c>
      <c r="D24" s="1122">
        <v>8</v>
      </c>
      <c r="E24" s="1120"/>
      <c r="F24" s="1122" t="s">
        <v>1040</v>
      </c>
      <c r="G24" s="1122" t="s">
        <v>497</v>
      </c>
      <c r="H24" s="1122" t="s">
        <v>1583</v>
      </c>
      <c r="I24" s="1122">
        <v>10</v>
      </c>
      <c r="J24" s="1120"/>
      <c r="K24" s="1122" t="s">
        <v>1791</v>
      </c>
      <c r="L24" s="1122" t="s">
        <v>1792</v>
      </c>
      <c r="M24" s="1122" t="s">
        <v>1590</v>
      </c>
      <c r="N24" s="1122">
        <v>10</v>
      </c>
      <c r="O24" s="1120"/>
      <c r="P24" s="1122" t="s">
        <v>1748</v>
      </c>
      <c r="Q24" s="1122" t="s">
        <v>1793</v>
      </c>
      <c r="R24" s="1122">
        <v>6</v>
      </c>
    </row>
    <row r="25" s="36" customFormat="1" ht="13.5" spans="1:18">
      <c r="A25" s="1122" t="s">
        <v>870</v>
      </c>
      <c r="B25" s="1122" t="s">
        <v>547</v>
      </c>
      <c r="C25" s="1122" t="s">
        <v>1637</v>
      </c>
      <c r="D25" s="1122">
        <v>8</v>
      </c>
      <c r="E25" s="1120"/>
      <c r="F25" s="1122" t="s">
        <v>1045</v>
      </c>
      <c r="G25" s="1122" t="s">
        <v>431</v>
      </c>
      <c r="H25" s="1122" t="s">
        <v>1591</v>
      </c>
      <c r="I25" s="1122">
        <v>10</v>
      </c>
      <c r="J25" s="1120"/>
      <c r="K25" s="1122" t="s">
        <v>1272</v>
      </c>
      <c r="L25" s="1122" t="s">
        <v>689</v>
      </c>
      <c r="M25" s="1122" t="s">
        <v>1794</v>
      </c>
      <c r="N25" s="1122">
        <v>10</v>
      </c>
      <c r="O25" s="1120"/>
      <c r="P25" s="1122" t="s">
        <v>1777</v>
      </c>
      <c r="Q25" s="1122" t="s">
        <v>1795</v>
      </c>
      <c r="R25" s="1122">
        <v>7</v>
      </c>
    </row>
    <row r="26" s="36" customFormat="1" ht="13.5" spans="1:18">
      <c r="A26" s="1122" t="s">
        <v>872</v>
      </c>
      <c r="B26" s="1122" t="s">
        <v>367</v>
      </c>
      <c r="C26" s="1122" t="s">
        <v>1649</v>
      </c>
      <c r="D26" s="1122">
        <v>8</v>
      </c>
      <c r="E26" s="1120"/>
      <c r="F26" s="1122" t="s">
        <v>1060</v>
      </c>
      <c r="G26" s="1122" t="s">
        <v>1796</v>
      </c>
      <c r="H26" s="1122" t="s">
        <v>1797</v>
      </c>
      <c r="I26" s="1122">
        <v>10</v>
      </c>
      <c r="J26" s="1120"/>
      <c r="K26" s="1122" t="s">
        <v>1274</v>
      </c>
      <c r="L26" s="1122" t="s">
        <v>375</v>
      </c>
      <c r="M26" s="1122" t="s">
        <v>1608</v>
      </c>
      <c r="N26" s="1122">
        <v>10</v>
      </c>
      <c r="O26" s="1120"/>
      <c r="P26" s="1120"/>
      <c r="Q26" s="1120"/>
      <c r="R26" s="1120"/>
    </row>
    <row r="27" s="36" customFormat="1" ht="13.5" spans="1:18">
      <c r="A27" s="1122" t="s">
        <v>874</v>
      </c>
      <c r="B27" s="1122" t="s">
        <v>1798</v>
      </c>
      <c r="C27" s="1122" t="s">
        <v>1799</v>
      </c>
      <c r="D27" s="1122">
        <v>8</v>
      </c>
      <c r="E27" s="1120"/>
      <c r="F27" s="1122" t="s">
        <v>1065</v>
      </c>
      <c r="G27" s="1122" t="s">
        <v>1066</v>
      </c>
      <c r="H27" s="1122" t="s">
        <v>1645</v>
      </c>
      <c r="I27" s="1122">
        <v>10</v>
      </c>
      <c r="J27" s="1120"/>
      <c r="K27" s="1122" t="s">
        <v>1276</v>
      </c>
      <c r="L27" s="1122" t="s">
        <v>637</v>
      </c>
      <c r="M27" s="1122" t="s">
        <v>1612</v>
      </c>
      <c r="N27" s="1122">
        <v>10</v>
      </c>
      <c r="O27" s="1120"/>
      <c r="P27" s="1120"/>
      <c r="Q27" s="1120"/>
      <c r="R27" s="1120"/>
    </row>
    <row r="28" s="36" customFormat="1" ht="13.5" spans="1:18">
      <c r="A28" s="1122" t="s">
        <v>877</v>
      </c>
      <c r="B28" s="1122" t="s">
        <v>714</v>
      </c>
      <c r="C28" s="1122" t="s">
        <v>1657</v>
      </c>
      <c r="D28" s="1122">
        <v>8</v>
      </c>
      <c r="E28" s="1120"/>
      <c r="F28" s="1122" t="s">
        <v>1068</v>
      </c>
      <c r="G28" s="1122" t="s">
        <v>1069</v>
      </c>
      <c r="H28" s="1122" t="s">
        <v>1661</v>
      </c>
      <c r="I28" s="1122">
        <v>10</v>
      </c>
      <c r="J28" s="1120"/>
      <c r="K28" s="1122" t="s">
        <v>1278</v>
      </c>
      <c r="L28" s="1122" t="s">
        <v>1279</v>
      </c>
      <c r="M28" s="1122" t="s">
        <v>1624</v>
      </c>
      <c r="N28" s="1122">
        <v>10</v>
      </c>
      <c r="O28" s="1120"/>
      <c r="P28" s="1120"/>
      <c r="Q28" s="1120"/>
      <c r="R28" s="1120"/>
    </row>
    <row r="29" s="36" customFormat="1" ht="13.5" spans="1:18">
      <c r="A29" s="1122" t="s">
        <v>879</v>
      </c>
      <c r="B29" s="1122" t="s">
        <v>373</v>
      </c>
      <c r="C29" s="1122" t="s">
        <v>1448</v>
      </c>
      <c r="D29" s="1122">
        <v>8</v>
      </c>
      <c r="E29" s="1120"/>
      <c r="F29" s="1122" t="s">
        <v>1075</v>
      </c>
      <c r="G29" s="1122" t="s">
        <v>1076</v>
      </c>
      <c r="H29" s="1122" t="s">
        <v>1430</v>
      </c>
      <c r="I29" s="1122">
        <v>10</v>
      </c>
      <c r="J29" s="1120"/>
      <c r="K29" s="1122" t="s">
        <v>1281</v>
      </c>
      <c r="L29" s="1122" t="s">
        <v>645</v>
      </c>
      <c r="M29" s="1122" t="s">
        <v>1628</v>
      </c>
      <c r="N29" s="1122">
        <v>10</v>
      </c>
      <c r="O29" s="1120"/>
      <c r="P29" s="1120"/>
      <c r="Q29" s="1120"/>
      <c r="R29" s="1120"/>
    </row>
    <row r="30" s="36" customFormat="1" ht="13.5" spans="1:18">
      <c r="A30" s="1122" t="s">
        <v>881</v>
      </c>
      <c r="B30" s="1122" t="s">
        <v>720</v>
      </c>
      <c r="C30" s="1122" t="s">
        <v>1474</v>
      </c>
      <c r="D30" s="1122">
        <v>8</v>
      </c>
      <c r="E30" s="1120"/>
      <c r="F30" s="1122" t="s">
        <v>1078</v>
      </c>
      <c r="G30" s="1122" t="s">
        <v>332</v>
      </c>
      <c r="H30" s="1122" t="s">
        <v>1434</v>
      </c>
      <c r="I30" s="1122">
        <v>10</v>
      </c>
      <c r="J30" s="1120"/>
      <c r="K30" s="1122" t="s">
        <v>1285</v>
      </c>
      <c r="L30" s="1122" t="s">
        <v>1783</v>
      </c>
      <c r="M30" s="1122" t="s">
        <v>1800</v>
      </c>
      <c r="N30" s="1122">
        <v>10</v>
      </c>
      <c r="O30" s="1120"/>
      <c r="P30" s="1120"/>
      <c r="Q30" s="1120"/>
      <c r="R30" s="1120"/>
    </row>
    <row r="31" s="36" customFormat="1" ht="13.5" spans="1:18">
      <c r="A31" s="1122" t="s">
        <v>883</v>
      </c>
      <c r="B31" s="1122" t="s">
        <v>651</v>
      </c>
      <c r="C31" s="1122" t="s">
        <v>1478</v>
      </c>
      <c r="D31" s="1122">
        <v>8</v>
      </c>
      <c r="E31" s="1120"/>
      <c r="F31" s="1122" t="s">
        <v>1080</v>
      </c>
      <c r="G31" s="1122" t="s">
        <v>527</v>
      </c>
      <c r="H31" s="1122" t="s">
        <v>1439</v>
      </c>
      <c r="I31" s="1122">
        <v>10</v>
      </c>
      <c r="J31" s="1120"/>
      <c r="K31" s="1122" t="s">
        <v>1291</v>
      </c>
      <c r="L31" s="1122" t="s">
        <v>647</v>
      </c>
      <c r="M31" s="1122" t="s">
        <v>1660</v>
      </c>
      <c r="N31" s="1122">
        <v>10</v>
      </c>
      <c r="O31" s="1120"/>
      <c r="P31" s="1120"/>
      <c r="Q31" s="1120"/>
      <c r="R31" s="1120"/>
    </row>
    <row r="32" s="36" customFormat="1" ht="13.5" spans="1:18">
      <c r="A32" s="1122" t="s">
        <v>885</v>
      </c>
      <c r="B32" s="1122" t="s">
        <v>659</v>
      </c>
      <c r="C32" s="1122" t="s">
        <v>1498</v>
      </c>
      <c r="D32" s="1122">
        <v>8</v>
      </c>
      <c r="E32" s="1120"/>
      <c r="F32" s="1122" t="s">
        <v>1088</v>
      </c>
      <c r="G32" s="1122" t="s">
        <v>555</v>
      </c>
      <c r="H32" s="1122" t="s">
        <v>1461</v>
      </c>
      <c r="I32" s="1122">
        <v>10</v>
      </c>
      <c r="J32" s="1120"/>
      <c r="K32" s="1122" t="s">
        <v>1339</v>
      </c>
      <c r="L32" s="1122" t="s">
        <v>228</v>
      </c>
      <c r="M32" s="1122" t="s">
        <v>1499</v>
      </c>
      <c r="N32" s="1122">
        <v>11</v>
      </c>
      <c r="O32" s="1120"/>
      <c r="P32" s="1120"/>
      <c r="Q32" s="1120"/>
      <c r="R32" s="1120"/>
    </row>
    <row r="33" s="36" customFormat="1" ht="13.5" spans="1:18">
      <c r="A33" s="1122" t="s">
        <v>887</v>
      </c>
      <c r="B33" s="1122" t="s">
        <v>477</v>
      </c>
      <c r="C33" s="1122" t="s">
        <v>1507</v>
      </c>
      <c r="D33" s="1122">
        <v>8</v>
      </c>
      <c r="E33" s="1120"/>
      <c r="F33" s="1122" t="s">
        <v>1090</v>
      </c>
      <c r="G33" s="1122" t="s">
        <v>1091</v>
      </c>
      <c r="H33" s="1122" t="s">
        <v>1465</v>
      </c>
      <c r="I33" s="1122">
        <v>10</v>
      </c>
      <c r="J33" s="1120"/>
      <c r="K33" s="1122" t="s">
        <v>1300</v>
      </c>
      <c r="L33" s="1122" t="s">
        <v>427</v>
      </c>
      <c r="M33" s="1122" t="s">
        <v>1625</v>
      </c>
      <c r="N33" s="1122">
        <v>12</v>
      </c>
      <c r="O33" s="1120"/>
      <c r="P33" s="1120"/>
      <c r="Q33" s="1120"/>
      <c r="R33" s="1120"/>
    </row>
    <row r="34" s="36" customFormat="1" ht="13.5" spans="1:18">
      <c r="A34" s="1122" t="s">
        <v>889</v>
      </c>
      <c r="B34" s="1122" t="s">
        <v>289</v>
      </c>
      <c r="C34" s="1122" t="s">
        <v>1511</v>
      </c>
      <c r="D34" s="1122">
        <v>8</v>
      </c>
      <c r="E34" s="1120"/>
      <c r="F34" s="1122" t="s">
        <v>1097</v>
      </c>
      <c r="G34" s="1122" t="s">
        <v>479</v>
      </c>
      <c r="H34" s="1122" t="s">
        <v>1490</v>
      </c>
      <c r="I34" s="1122">
        <v>10</v>
      </c>
      <c r="J34" s="1120"/>
      <c r="K34" s="1122" t="s">
        <v>945</v>
      </c>
      <c r="L34" s="1122" t="s">
        <v>443</v>
      </c>
      <c r="M34" s="1122" t="s">
        <v>1469</v>
      </c>
      <c r="N34" s="1122">
        <v>12</v>
      </c>
      <c r="O34" s="1120"/>
      <c r="P34" s="1120"/>
      <c r="Q34" s="1120"/>
      <c r="R34" s="1120"/>
    </row>
    <row r="35" s="36" customFormat="1" ht="13.5" spans="1:18">
      <c r="A35" s="1122" t="s">
        <v>891</v>
      </c>
      <c r="B35" s="1122" t="s">
        <v>298</v>
      </c>
      <c r="C35" s="1122" t="s">
        <v>1535</v>
      </c>
      <c r="D35" s="1122">
        <v>8</v>
      </c>
      <c r="E35" s="1120"/>
      <c r="F35" s="1122" t="s">
        <v>1801</v>
      </c>
      <c r="G35" s="1122" t="s">
        <v>563</v>
      </c>
      <c r="H35" s="1122" t="s">
        <v>1494</v>
      </c>
      <c r="I35" s="1122">
        <v>10</v>
      </c>
      <c r="J35" s="1120"/>
      <c r="K35" s="1122" t="s">
        <v>1302</v>
      </c>
      <c r="L35" s="1122" t="s">
        <v>459</v>
      </c>
      <c r="M35" s="1122" t="s">
        <v>1626</v>
      </c>
      <c r="N35" s="1122">
        <v>12</v>
      </c>
      <c r="O35" s="1120"/>
      <c r="P35" s="1120"/>
      <c r="Q35" s="1120"/>
      <c r="R35" s="1120"/>
    </row>
    <row r="36" s="36" customFormat="1" ht="13.5" spans="1:18">
      <c r="A36" s="1122" t="s">
        <v>894</v>
      </c>
      <c r="B36" s="1122" t="s">
        <v>429</v>
      </c>
      <c r="C36" s="1122" t="s">
        <v>1564</v>
      </c>
      <c r="D36" s="1122">
        <v>8</v>
      </c>
      <c r="E36" s="1120"/>
      <c r="F36" s="1122" t="s">
        <v>1099</v>
      </c>
      <c r="G36" s="1122" t="s">
        <v>487</v>
      </c>
      <c r="H36" s="1122" t="s">
        <v>1503</v>
      </c>
      <c r="I36" s="1122">
        <v>10</v>
      </c>
      <c r="J36" s="1120"/>
      <c r="K36" s="1122" t="s">
        <v>1304</v>
      </c>
      <c r="L36" s="1122" t="s">
        <v>1802</v>
      </c>
      <c r="M36" s="1122" t="s">
        <v>1803</v>
      </c>
      <c r="N36" s="1122">
        <v>12</v>
      </c>
      <c r="O36" s="1120"/>
      <c r="P36" s="1120"/>
      <c r="Q36" s="1120"/>
      <c r="R36" s="1120"/>
    </row>
    <row r="37" s="36" customFormat="1" ht="13.5" spans="1:18">
      <c r="A37" s="1122" t="s">
        <v>898</v>
      </c>
      <c r="B37" s="1122" t="s">
        <v>306</v>
      </c>
      <c r="C37" s="1122" t="s">
        <v>1804</v>
      </c>
      <c r="D37" s="1122">
        <v>8</v>
      </c>
      <c r="E37" s="1120"/>
      <c r="F37" s="1122" t="s">
        <v>1101</v>
      </c>
      <c r="G37" s="1122" t="s">
        <v>1102</v>
      </c>
      <c r="H37" s="1122" t="s">
        <v>1515</v>
      </c>
      <c r="I37" s="1122">
        <v>10</v>
      </c>
      <c r="J37" s="1120"/>
      <c r="K37" s="1122" t="s">
        <v>1307</v>
      </c>
      <c r="L37" s="1122" t="s">
        <v>521</v>
      </c>
      <c r="M37" s="1122" t="s">
        <v>1561</v>
      </c>
      <c r="N37" s="1122">
        <v>12</v>
      </c>
      <c r="O37" s="1120"/>
      <c r="P37" s="1120"/>
      <c r="Q37" s="1120"/>
      <c r="R37" s="1120"/>
    </row>
    <row r="38" s="36" customFormat="1" ht="13.5" spans="1:18">
      <c r="A38" s="1122" t="s">
        <v>900</v>
      </c>
      <c r="B38" s="1122" t="s">
        <v>667</v>
      </c>
      <c r="C38" s="1122" t="s">
        <v>1596</v>
      </c>
      <c r="D38" s="1122">
        <v>8</v>
      </c>
      <c r="E38" s="1120"/>
      <c r="F38" s="1122" t="s">
        <v>1104</v>
      </c>
      <c r="G38" s="1122" t="s">
        <v>543</v>
      </c>
      <c r="H38" s="1122" t="s">
        <v>1519</v>
      </c>
      <c r="I38" s="1122">
        <v>10</v>
      </c>
      <c r="J38" s="1120"/>
      <c r="K38" s="1122" t="s">
        <v>1309</v>
      </c>
      <c r="L38" s="1122" t="s">
        <v>1805</v>
      </c>
      <c r="M38" s="1122" t="s">
        <v>1581</v>
      </c>
      <c r="N38" s="1122">
        <v>12</v>
      </c>
      <c r="O38" s="1120"/>
      <c r="P38" s="1120"/>
      <c r="Q38" s="1120"/>
      <c r="R38" s="1120"/>
    </row>
    <row r="39" s="36" customFormat="1" ht="13.5" spans="1:18">
      <c r="A39" s="1122" t="s">
        <v>902</v>
      </c>
      <c r="B39" s="1122" t="s">
        <v>314</v>
      </c>
      <c r="C39" s="1122" t="s">
        <v>1610</v>
      </c>
      <c r="D39" s="1122">
        <v>8</v>
      </c>
      <c r="E39" s="1120"/>
      <c r="F39" s="1122" t="s">
        <v>1106</v>
      </c>
      <c r="G39" s="1122" t="s">
        <v>1107</v>
      </c>
      <c r="H39" s="1122" t="s">
        <v>1523</v>
      </c>
      <c r="I39" s="1122">
        <v>10</v>
      </c>
      <c r="J39" s="1120"/>
      <c r="K39" s="1122" t="s">
        <v>947</v>
      </c>
      <c r="L39" s="1122" t="s">
        <v>537</v>
      </c>
      <c r="M39" s="1122" t="s">
        <v>1611</v>
      </c>
      <c r="N39" s="1122">
        <v>12</v>
      </c>
      <c r="O39" s="1120"/>
      <c r="P39" s="1120"/>
      <c r="Q39" s="1120"/>
      <c r="R39" s="1120"/>
    </row>
    <row r="40" s="36" customFormat="1" ht="13.5" spans="1:18">
      <c r="A40" s="1122" t="s">
        <v>904</v>
      </c>
      <c r="B40" s="1122" t="s">
        <v>381</v>
      </c>
      <c r="C40" s="1122" t="s">
        <v>1654</v>
      </c>
      <c r="D40" s="1122">
        <v>8</v>
      </c>
      <c r="E40" s="1120"/>
      <c r="F40" s="1122" t="s">
        <v>1111</v>
      </c>
      <c r="G40" s="1122" t="s">
        <v>1112</v>
      </c>
      <c r="H40" s="1122" t="s">
        <v>1806</v>
      </c>
      <c r="I40" s="1122">
        <v>10</v>
      </c>
      <c r="J40" s="1120"/>
      <c r="K40" s="1122" t="s">
        <v>1311</v>
      </c>
      <c r="L40" s="1122" t="s">
        <v>553</v>
      </c>
      <c r="M40" s="1122" t="s">
        <v>1663</v>
      </c>
      <c r="N40" s="1122">
        <v>12</v>
      </c>
      <c r="O40" s="1120"/>
      <c r="P40" s="1120"/>
      <c r="Q40" s="1120"/>
      <c r="R40" s="1120"/>
    </row>
    <row r="41" s="36" customFormat="1" ht="13.5" spans="1:18">
      <c r="A41" s="1122" t="s">
        <v>906</v>
      </c>
      <c r="B41" s="1122" t="s">
        <v>475</v>
      </c>
      <c r="C41" s="1122" t="s">
        <v>1431</v>
      </c>
      <c r="D41" s="1122">
        <v>8</v>
      </c>
      <c r="E41" s="1120"/>
      <c r="F41" s="1122" t="s">
        <v>1082</v>
      </c>
      <c r="G41" s="1122" t="s">
        <v>463</v>
      </c>
      <c r="H41" s="1122" t="s">
        <v>1547</v>
      </c>
      <c r="I41" s="1122">
        <v>10</v>
      </c>
      <c r="J41" s="1120"/>
      <c r="K41" s="1122" t="s">
        <v>1313</v>
      </c>
      <c r="L41" s="1122" t="s">
        <v>561</v>
      </c>
      <c r="M41" s="1122" t="s">
        <v>1471</v>
      </c>
      <c r="N41" s="1122">
        <v>12</v>
      </c>
      <c r="O41" s="1120"/>
      <c r="P41" s="1120"/>
      <c r="Q41" s="1120"/>
      <c r="R41" s="1120"/>
    </row>
    <row r="42" s="36" customFormat="1" ht="13.5" spans="1:18">
      <c r="A42" s="1122" t="s">
        <v>909</v>
      </c>
      <c r="B42" s="1122" t="s">
        <v>389</v>
      </c>
      <c r="C42" s="1122" t="s">
        <v>1435</v>
      </c>
      <c r="D42" s="1122">
        <v>8</v>
      </c>
      <c r="E42" s="1120"/>
      <c r="F42" s="1122" t="s">
        <v>1116</v>
      </c>
      <c r="G42" s="1122" t="s">
        <v>567</v>
      </c>
      <c r="H42" s="1122" t="s">
        <v>1552</v>
      </c>
      <c r="I42" s="1122">
        <v>10</v>
      </c>
      <c r="J42" s="1120"/>
      <c r="K42" s="1122" t="s">
        <v>1315</v>
      </c>
      <c r="L42" s="1122" t="s">
        <v>1316</v>
      </c>
      <c r="M42" s="1122" t="s">
        <v>1545</v>
      </c>
      <c r="N42" s="1122">
        <v>12</v>
      </c>
      <c r="O42" s="1120"/>
      <c r="P42" s="1120"/>
      <c r="Q42" s="1120"/>
      <c r="R42" s="1120"/>
    </row>
    <row r="43" s="36" customFormat="1" ht="13.5" spans="1:18">
      <c r="A43" s="1122" t="s">
        <v>911</v>
      </c>
      <c r="B43" s="1122" t="s">
        <v>675</v>
      </c>
      <c r="C43" s="1122" t="s">
        <v>1440</v>
      </c>
      <c r="D43" s="1122">
        <v>8</v>
      </c>
      <c r="E43" s="1120"/>
      <c r="F43" s="1122" t="s">
        <v>1093</v>
      </c>
      <c r="G43" s="1122" t="s">
        <v>535</v>
      </c>
      <c r="H43" s="1122" t="s">
        <v>1807</v>
      </c>
      <c r="I43" s="1122">
        <v>10</v>
      </c>
      <c r="J43" s="1120"/>
      <c r="K43" s="1122" t="s">
        <v>1318</v>
      </c>
      <c r="L43" s="1122" t="s">
        <v>577</v>
      </c>
      <c r="M43" s="1122" t="s">
        <v>1574</v>
      </c>
      <c r="N43" s="1122">
        <v>12</v>
      </c>
      <c r="O43" s="1120"/>
      <c r="P43" s="1120"/>
      <c r="Q43" s="1120"/>
      <c r="R43" s="1120"/>
    </row>
    <row r="44" s="36" customFormat="1" ht="13.5" spans="1:18">
      <c r="A44" s="1122" t="s">
        <v>913</v>
      </c>
      <c r="B44" s="1122" t="s">
        <v>397</v>
      </c>
      <c r="C44" s="1122" t="s">
        <v>1470</v>
      </c>
      <c r="D44" s="1122">
        <v>8</v>
      </c>
      <c r="E44" s="1120"/>
      <c r="F44" s="1122" t="s">
        <v>1119</v>
      </c>
      <c r="G44" s="1122" t="s">
        <v>575</v>
      </c>
      <c r="H44" s="1122" t="s">
        <v>1556</v>
      </c>
      <c r="I44" s="1122">
        <v>10</v>
      </c>
      <c r="J44" s="1120"/>
      <c r="K44" s="1122" t="s">
        <v>1320</v>
      </c>
      <c r="L44" s="1122" t="s">
        <v>585</v>
      </c>
      <c r="M44" s="1122" t="s">
        <v>1598</v>
      </c>
      <c r="N44" s="1122">
        <v>12</v>
      </c>
      <c r="O44" s="1120"/>
      <c r="P44" s="1120"/>
      <c r="Q44" s="1120"/>
      <c r="R44" s="1120"/>
    </row>
    <row r="45" s="36" customFormat="1" ht="13.5" spans="1:18">
      <c r="A45" s="1122" t="s">
        <v>915</v>
      </c>
      <c r="B45" s="1122" t="s">
        <v>916</v>
      </c>
      <c r="C45" s="1122" t="s">
        <v>1512</v>
      </c>
      <c r="D45" s="1122">
        <v>8</v>
      </c>
      <c r="E45" s="1120"/>
      <c r="F45" s="1122" t="s">
        <v>1121</v>
      </c>
      <c r="G45" s="1122" t="s">
        <v>318</v>
      </c>
      <c r="H45" s="1122" t="s">
        <v>1560</v>
      </c>
      <c r="I45" s="1122">
        <v>10</v>
      </c>
      <c r="J45" s="1120"/>
      <c r="K45" s="1122" t="s">
        <v>1322</v>
      </c>
      <c r="L45" s="1122" t="s">
        <v>593</v>
      </c>
      <c r="M45" s="1122" t="s">
        <v>1632</v>
      </c>
      <c r="N45" s="1122">
        <v>12</v>
      </c>
      <c r="O45" s="1120"/>
      <c r="P45" s="1120"/>
      <c r="Q45" s="1120"/>
      <c r="R45" s="1120"/>
    </row>
    <row r="46" s="36" customFormat="1" ht="13.5" spans="1:18">
      <c r="A46" s="1122" t="s">
        <v>918</v>
      </c>
      <c r="B46" s="1122" t="s">
        <v>683</v>
      </c>
      <c r="C46" s="1122" t="s">
        <v>1553</v>
      </c>
      <c r="D46" s="1122">
        <v>8</v>
      </c>
      <c r="E46" s="1120"/>
      <c r="F46" s="1122" t="s">
        <v>1123</v>
      </c>
      <c r="G46" s="1122" t="s">
        <v>493</v>
      </c>
      <c r="H46" s="1122" t="s">
        <v>1568</v>
      </c>
      <c r="I46" s="1122">
        <v>10</v>
      </c>
      <c r="J46" s="1120"/>
      <c r="K46" s="1122" t="s">
        <v>979</v>
      </c>
      <c r="L46" s="1122" t="s">
        <v>383</v>
      </c>
      <c r="M46" s="1122" t="s">
        <v>1433</v>
      </c>
      <c r="N46" s="1122">
        <v>13</v>
      </c>
      <c r="O46" s="1120"/>
      <c r="P46" s="1120"/>
      <c r="Q46" s="1120"/>
      <c r="R46" s="1120"/>
    </row>
    <row r="47" s="36" customFormat="1" ht="13.5" spans="1:18">
      <c r="A47" s="1122" t="s">
        <v>921</v>
      </c>
      <c r="B47" s="1122" t="s">
        <v>322</v>
      </c>
      <c r="C47" s="1122" t="s">
        <v>1589</v>
      </c>
      <c r="D47" s="1122">
        <v>8</v>
      </c>
      <c r="E47" s="1120"/>
      <c r="F47" s="1122" t="s">
        <v>1130</v>
      </c>
      <c r="G47" s="1122" t="s">
        <v>409</v>
      </c>
      <c r="H47" s="1122" t="s">
        <v>1600</v>
      </c>
      <c r="I47" s="1122">
        <v>10</v>
      </c>
      <c r="J47" s="1120"/>
      <c r="K47" s="1122" t="s">
        <v>989</v>
      </c>
      <c r="L47" s="1122" t="s">
        <v>751</v>
      </c>
      <c r="M47" s="1122" t="s">
        <v>1460</v>
      </c>
      <c r="N47" s="1122">
        <v>13</v>
      </c>
      <c r="O47" s="1120"/>
      <c r="P47" s="1120"/>
      <c r="Q47" s="1120"/>
      <c r="R47" s="1120"/>
    </row>
    <row r="48" s="36" customFormat="1" ht="13.5" spans="1:18">
      <c r="A48" s="1122" t="s">
        <v>923</v>
      </c>
      <c r="B48" s="1122" t="s">
        <v>437</v>
      </c>
      <c r="C48" s="1122" t="s">
        <v>1627</v>
      </c>
      <c r="D48" s="1122">
        <v>8</v>
      </c>
      <c r="E48" s="1120"/>
      <c r="F48" s="1122" t="s">
        <v>1132</v>
      </c>
      <c r="G48" s="1122" t="s">
        <v>1808</v>
      </c>
      <c r="H48" s="1122" t="s">
        <v>1614</v>
      </c>
      <c r="I48" s="1122">
        <v>10</v>
      </c>
      <c r="J48" s="1120"/>
      <c r="K48" s="1122" t="s">
        <v>1016</v>
      </c>
      <c r="L48" s="1122" t="s">
        <v>1017</v>
      </c>
      <c r="M48" s="1122" t="s">
        <v>1526</v>
      </c>
      <c r="N48" s="1122">
        <v>13</v>
      </c>
      <c r="O48" s="1120"/>
      <c r="P48" s="1120"/>
      <c r="Q48" s="1120"/>
      <c r="R48" s="1120"/>
    </row>
    <row r="49" s="36" customFormat="1" ht="13.5" spans="1:18">
      <c r="A49" s="1122" t="s">
        <v>925</v>
      </c>
      <c r="B49" s="1122" t="s">
        <v>330</v>
      </c>
      <c r="C49" s="1122" t="s">
        <v>1631</v>
      </c>
      <c r="D49" s="1122">
        <v>8</v>
      </c>
      <c r="E49" s="1120"/>
      <c r="F49" s="1122" t="s">
        <v>1134</v>
      </c>
      <c r="G49" s="1122" t="s">
        <v>571</v>
      </c>
      <c r="H49" s="1122" t="s">
        <v>1618</v>
      </c>
      <c r="I49" s="1122">
        <v>10</v>
      </c>
      <c r="J49" s="1120"/>
      <c r="K49" s="1122" t="s">
        <v>1033</v>
      </c>
      <c r="L49" s="1122" t="s">
        <v>415</v>
      </c>
      <c r="M49" s="1122" t="s">
        <v>1567</v>
      </c>
      <c r="N49" s="1122">
        <v>13</v>
      </c>
      <c r="O49" s="1120"/>
      <c r="P49" s="1120"/>
      <c r="Q49" s="1120"/>
      <c r="R49" s="1120"/>
    </row>
    <row r="50" s="36" customFormat="1" ht="13.5" spans="1:18">
      <c r="A50" s="1122" t="s">
        <v>927</v>
      </c>
      <c r="B50" s="1122" t="s">
        <v>445</v>
      </c>
      <c r="C50" s="1122" t="s">
        <v>1647</v>
      </c>
      <c r="D50" s="1122">
        <v>8</v>
      </c>
      <c r="E50" s="1120"/>
      <c r="F50" s="1122" t="s">
        <v>1138</v>
      </c>
      <c r="G50" s="1122" t="s">
        <v>1139</v>
      </c>
      <c r="H50" s="1122" t="s">
        <v>1638</v>
      </c>
      <c r="I50" s="1122">
        <v>10</v>
      </c>
      <c r="J50" s="1120"/>
      <c r="K50" s="1122" t="s">
        <v>1047</v>
      </c>
      <c r="L50" s="1122" t="s">
        <v>348</v>
      </c>
      <c r="M50" s="1122" t="s">
        <v>1595</v>
      </c>
      <c r="N50" s="1122">
        <v>13</v>
      </c>
      <c r="O50" s="1120"/>
      <c r="P50" s="1120"/>
      <c r="Q50" s="1120"/>
      <c r="R50" s="1120"/>
    </row>
    <row r="51" s="36" customFormat="1" ht="13.5" spans="1:18">
      <c r="A51" s="1122" t="s">
        <v>929</v>
      </c>
      <c r="B51" s="1122" t="s">
        <v>691</v>
      </c>
      <c r="C51" s="1122" t="s">
        <v>1427</v>
      </c>
      <c r="D51" s="1122">
        <v>8</v>
      </c>
      <c r="E51" s="1120"/>
      <c r="F51" s="1122" t="s">
        <v>1141</v>
      </c>
      <c r="G51" s="1122" t="s">
        <v>677</v>
      </c>
      <c r="H51" s="1122" t="s">
        <v>1642</v>
      </c>
      <c r="I51" s="1122">
        <v>10</v>
      </c>
      <c r="J51" s="1120"/>
      <c r="K51" s="1122" t="s">
        <v>1049</v>
      </c>
      <c r="L51" s="1122" t="s">
        <v>505</v>
      </c>
      <c r="M51" s="1122" t="s">
        <v>1609</v>
      </c>
      <c r="N51" s="1122">
        <v>13</v>
      </c>
      <c r="O51" s="1120"/>
      <c r="P51" s="1120"/>
      <c r="Q51" s="1120"/>
      <c r="R51" s="1120"/>
    </row>
    <row r="52" s="36" customFormat="1" ht="13.5" spans="1:18">
      <c r="A52" s="1122" t="s">
        <v>931</v>
      </c>
      <c r="B52" s="1122" t="s">
        <v>405</v>
      </c>
      <c r="C52" s="1122" t="s">
        <v>1463</v>
      </c>
      <c r="D52" s="1122">
        <v>8</v>
      </c>
      <c r="E52" s="1120"/>
      <c r="F52" s="1122" t="s">
        <v>1143</v>
      </c>
      <c r="G52" s="1122" t="s">
        <v>1144</v>
      </c>
      <c r="H52" s="1122" t="s">
        <v>1646</v>
      </c>
      <c r="I52" s="1122">
        <v>10</v>
      </c>
      <c r="J52" s="1120"/>
      <c r="K52" s="1122" t="s">
        <v>1053</v>
      </c>
      <c r="L52" s="1122" t="s">
        <v>1054</v>
      </c>
      <c r="M52" s="1122" t="s">
        <v>1617</v>
      </c>
      <c r="N52" s="1122">
        <v>13</v>
      </c>
      <c r="O52" s="1120"/>
      <c r="P52" s="1120"/>
      <c r="Q52" s="1120"/>
      <c r="R52" s="1120"/>
    </row>
    <row r="53" s="36" customFormat="1" ht="13.5" spans="1:18">
      <c r="A53" s="1122" t="s">
        <v>933</v>
      </c>
      <c r="B53" s="1122" t="s">
        <v>413</v>
      </c>
      <c r="C53" s="1122" t="s">
        <v>1467</v>
      </c>
      <c r="D53" s="1122">
        <v>8</v>
      </c>
      <c r="E53" s="1120"/>
      <c r="F53" s="1122" t="s">
        <v>1148</v>
      </c>
      <c r="G53" s="1122" t="s">
        <v>495</v>
      </c>
      <c r="H53" s="1122" t="s">
        <v>1662</v>
      </c>
      <c r="I53" s="1122">
        <v>10</v>
      </c>
      <c r="J53" s="1120"/>
      <c r="K53" s="1122" t="s">
        <v>1058</v>
      </c>
      <c r="L53" s="1122" t="s">
        <v>355</v>
      </c>
      <c r="M53" s="1122" t="s">
        <v>1629</v>
      </c>
      <c r="N53" s="1122">
        <v>13</v>
      </c>
      <c r="O53" s="1120"/>
      <c r="P53" s="1120"/>
      <c r="Q53" s="1120"/>
      <c r="R53" s="1120"/>
    </row>
    <row r="54" s="36" customFormat="1" ht="13.5" spans="1:18">
      <c r="A54" s="1122" t="s">
        <v>935</v>
      </c>
      <c r="B54" s="1122" t="s">
        <v>336</v>
      </c>
      <c r="C54" s="1122" t="s">
        <v>1492</v>
      </c>
      <c r="D54" s="1122">
        <v>8</v>
      </c>
      <c r="E54" s="1120"/>
      <c r="F54" s="1122" t="s">
        <v>1150</v>
      </c>
      <c r="G54" s="1122" t="s">
        <v>718</v>
      </c>
      <c r="H54" s="1122" t="s">
        <v>1666</v>
      </c>
      <c r="I54" s="1122">
        <v>10</v>
      </c>
      <c r="J54" s="1120"/>
      <c r="K54" s="1122" t="s">
        <v>1071</v>
      </c>
      <c r="L54" s="1122" t="s">
        <v>310</v>
      </c>
      <c r="M54" s="1122" t="s">
        <v>1665</v>
      </c>
      <c r="N54" s="1122">
        <v>13</v>
      </c>
      <c r="O54" s="1120"/>
      <c r="P54" s="1120"/>
      <c r="Q54" s="1120"/>
      <c r="R54" s="1120"/>
    </row>
    <row r="55" s="36" customFormat="1" ht="13.5" spans="1:18">
      <c r="A55" s="1122" t="s">
        <v>937</v>
      </c>
      <c r="B55" s="1122" t="s">
        <v>344</v>
      </c>
      <c r="C55" s="1122" t="s">
        <v>1533</v>
      </c>
      <c r="D55" s="1122">
        <v>8</v>
      </c>
      <c r="E55" s="1120"/>
      <c r="F55" s="1122" t="s">
        <v>1155</v>
      </c>
      <c r="G55" s="1122" t="s">
        <v>1156</v>
      </c>
      <c r="H55" s="1122" t="s">
        <v>1809</v>
      </c>
      <c r="I55" s="1122">
        <v>10</v>
      </c>
      <c r="J55" s="1120"/>
      <c r="K55" s="1122" t="s">
        <v>1073</v>
      </c>
      <c r="L55" s="1122" t="s">
        <v>363</v>
      </c>
      <c r="M55" s="1122" t="s">
        <v>1810</v>
      </c>
      <c r="N55" s="1122">
        <v>13</v>
      </c>
      <c r="O55" s="1120"/>
      <c r="P55" s="1120"/>
      <c r="Q55" s="1120"/>
      <c r="R55" s="1120"/>
    </row>
    <row r="56" s="36" customFormat="1" ht="13.5" spans="1:18">
      <c r="A56" s="1122" t="s">
        <v>939</v>
      </c>
      <c r="B56" s="1122" t="s">
        <v>351</v>
      </c>
      <c r="C56" s="1122" t="s">
        <v>1537</v>
      </c>
      <c r="D56" s="1122">
        <v>8</v>
      </c>
      <c r="E56" s="1120"/>
      <c r="F56" s="1122" t="s">
        <v>1158</v>
      </c>
      <c r="G56" s="1122" t="s">
        <v>503</v>
      </c>
      <c r="H56" s="1122" t="s">
        <v>1449</v>
      </c>
      <c r="I56" s="1122">
        <v>10</v>
      </c>
      <c r="J56" s="1120"/>
      <c r="K56" s="1122" t="s">
        <v>1086</v>
      </c>
      <c r="L56" s="1122" t="s">
        <v>346</v>
      </c>
      <c r="M56" s="1122" t="s">
        <v>1456</v>
      </c>
      <c r="N56" s="1122">
        <v>13</v>
      </c>
      <c r="O56" s="1120"/>
      <c r="P56" s="1120"/>
      <c r="Q56" s="1120"/>
      <c r="R56" s="1120"/>
    </row>
    <row r="57" s="36" customFormat="1" ht="13.5" spans="1:18">
      <c r="A57" s="1122" t="s">
        <v>943</v>
      </c>
      <c r="B57" s="1122" t="s">
        <v>1811</v>
      </c>
      <c r="C57" s="1122" t="s">
        <v>1636</v>
      </c>
      <c r="D57" s="1122">
        <v>8</v>
      </c>
      <c r="E57" s="1120"/>
      <c r="F57" s="1122" t="s">
        <v>1160</v>
      </c>
      <c r="G57" s="1122" t="s">
        <v>511</v>
      </c>
      <c r="H57" s="1122" t="s">
        <v>1453</v>
      </c>
      <c r="I57" s="1122">
        <v>10</v>
      </c>
      <c r="J57" s="1120"/>
      <c r="K57" s="1122" t="s">
        <v>1095</v>
      </c>
      <c r="L57" s="1122" t="s">
        <v>471</v>
      </c>
      <c r="M57" s="1122" t="s">
        <v>1486</v>
      </c>
      <c r="N57" s="1122">
        <v>13</v>
      </c>
      <c r="O57" s="1120"/>
      <c r="P57" s="1120"/>
      <c r="Q57" s="1120"/>
      <c r="R57" s="1120"/>
    </row>
    <row r="58" s="36" customFormat="1" ht="13.5" spans="1:18">
      <c r="A58" s="1122" t="s">
        <v>1324</v>
      </c>
      <c r="B58" s="1122" t="s">
        <v>1325</v>
      </c>
      <c r="C58" s="1122" t="s">
        <v>1437</v>
      </c>
      <c r="D58" s="1122">
        <v>9</v>
      </c>
      <c r="E58" s="1120"/>
      <c r="F58" s="1122" t="s">
        <v>1162</v>
      </c>
      <c r="G58" s="1122" t="s">
        <v>724</v>
      </c>
      <c r="H58" s="1122" t="s">
        <v>1466</v>
      </c>
      <c r="I58" s="1122">
        <v>10</v>
      </c>
      <c r="J58" s="1120"/>
      <c r="K58" s="1122" t="s">
        <v>1109</v>
      </c>
      <c r="L58" s="1122" t="s">
        <v>559</v>
      </c>
      <c r="M58" s="1122" t="s">
        <v>1531</v>
      </c>
      <c r="N58" s="1122">
        <v>13</v>
      </c>
      <c r="O58" s="1120"/>
      <c r="P58" s="1120"/>
      <c r="Q58" s="1120"/>
      <c r="R58" s="1120"/>
    </row>
    <row r="59" s="36" customFormat="1" ht="13.5" spans="1:18">
      <c r="A59" s="1122" t="s">
        <v>953</v>
      </c>
      <c r="B59" s="1122" t="s">
        <v>954</v>
      </c>
      <c r="C59" s="1122" t="s">
        <v>1493</v>
      </c>
      <c r="D59" s="1122">
        <v>9</v>
      </c>
      <c r="E59" s="1120"/>
      <c r="F59" s="1122" t="s">
        <v>1164</v>
      </c>
      <c r="G59" s="1122" t="s">
        <v>1812</v>
      </c>
      <c r="H59" s="1122" t="s">
        <v>1483</v>
      </c>
      <c r="I59" s="1122">
        <v>10</v>
      </c>
      <c r="J59" s="1120"/>
      <c r="K59" s="1122" t="s">
        <v>1136</v>
      </c>
      <c r="L59" s="1122" t="s">
        <v>353</v>
      </c>
      <c r="M59" s="1122" t="s">
        <v>1622</v>
      </c>
      <c r="N59" s="1122">
        <v>13</v>
      </c>
      <c r="O59" s="1120"/>
      <c r="P59" s="1120"/>
      <c r="Q59" s="1120"/>
      <c r="R59" s="1120"/>
    </row>
    <row r="60" s="36" customFormat="1" ht="13.5" spans="1:18">
      <c r="A60" s="1122" t="s">
        <v>956</v>
      </c>
      <c r="B60" s="1122" t="s">
        <v>419</v>
      </c>
      <c r="C60" s="1122" t="s">
        <v>1522</v>
      </c>
      <c r="D60" s="1122">
        <v>9</v>
      </c>
      <c r="E60" s="1120"/>
      <c r="F60" s="1122" t="s">
        <v>1167</v>
      </c>
      <c r="G60" s="1122" t="s">
        <v>519</v>
      </c>
      <c r="H60" s="1122" t="s">
        <v>1487</v>
      </c>
      <c r="I60" s="1122">
        <v>10</v>
      </c>
      <c r="J60" s="1120"/>
      <c r="K60" s="1122" t="s">
        <v>1196</v>
      </c>
      <c r="L60" s="1122" t="s">
        <v>565</v>
      </c>
      <c r="M60" s="1122" t="s">
        <v>1577</v>
      </c>
      <c r="N60" s="1122">
        <v>13</v>
      </c>
      <c r="O60" s="1120"/>
      <c r="P60" s="1120"/>
      <c r="Q60" s="1120"/>
      <c r="R60" s="1120"/>
    </row>
    <row r="61" s="36" customFormat="1" ht="13.5" spans="1:18">
      <c r="A61" s="1122" t="s">
        <v>1327</v>
      </c>
      <c r="B61" s="1122" t="s">
        <v>1813</v>
      </c>
      <c r="C61" s="1122" t="s">
        <v>1814</v>
      </c>
      <c r="D61" s="1122">
        <v>9</v>
      </c>
      <c r="E61" s="1120"/>
      <c r="F61" s="1122" t="s">
        <v>1174</v>
      </c>
      <c r="G61" s="1122" t="s">
        <v>1175</v>
      </c>
      <c r="H61" s="1122" t="s">
        <v>1815</v>
      </c>
      <c r="I61" s="1122">
        <v>10</v>
      </c>
      <c r="J61" s="1120"/>
      <c r="K61" s="1122" t="s">
        <v>1200</v>
      </c>
      <c r="L61" s="1122" t="s">
        <v>326</v>
      </c>
      <c r="M61" s="1122" t="s">
        <v>1607</v>
      </c>
      <c r="N61" s="1122">
        <v>13</v>
      </c>
      <c r="O61" s="1120"/>
      <c r="P61" s="1120"/>
      <c r="Q61" s="1120"/>
      <c r="R61" s="1120"/>
    </row>
    <row r="62" spans="1:18">
      <c r="A62" s="1122" t="s">
        <v>958</v>
      </c>
      <c r="B62" s="1122" t="s">
        <v>435</v>
      </c>
      <c r="C62" s="1122" t="s">
        <v>1816</v>
      </c>
      <c r="D62" s="1122">
        <v>9</v>
      </c>
      <c r="E62" s="1120"/>
      <c r="F62" s="1122" t="s">
        <v>1177</v>
      </c>
      <c r="G62" s="1122" t="s">
        <v>591</v>
      </c>
      <c r="H62" s="1122" t="s">
        <v>1516</v>
      </c>
      <c r="I62" s="1122">
        <v>10</v>
      </c>
      <c r="J62" s="1120"/>
      <c r="K62" s="1122" t="s">
        <v>1205</v>
      </c>
      <c r="L62" s="1122" t="s">
        <v>750</v>
      </c>
      <c r="M62" s="1122" t="s">
        <v>1619</v>
      </c>
      <c r="N62" s="1122">
        <v>13</v>
      </c>
      <c r="O62" s="1120"/>
      <c r="P62" s="1120"/>
      <c r="Q62" s="1120"/>
      <c r="R62" s="1120"/>
    </row>
    <row r="63" spans="1:18">
      <c r="A63" s="1122" t="s">
        <v>1329</v>
      </c>
      <c r="B63" s="1122" t="s">
        <v>451</v>
      </c>
      <c r="C63" s="1122" t="s">
        <v>1527</v>
      </c>
      <c r="D63" s="1122">
        <v>9</v>
      </c>
      <c r="E63" s="1120"/>
      <c r="F63" s="1122" t="s">
        <v>1179</v>
      </c>
      <c r="G63" s="1122" t="s">
        <v>1180</v>
      </c>
      <c r="H63" s="1122" t="s">
        <v>1817</v>
      </c>
      <c r="I63" s="1122">
        <v>10</v>
      </c>
      <c r="J63" s="1120"/>
      <c r="K63" s="1122" t="s">
        <v>1235</v>
      </c>
      <c r="L63" s="1122" t="s">
        <v>369</v>
      </c>
      <c r="M63" s="1122" t="s">
        <v>1484</v>
      </c>
      <c r="N63" s="1122">
        <v>13</v>
      </c>
      <c r="O63" s="1120"/>
      <c r="P63" s="1120"/>
      <c r="Q63" s="1120"/>
      <c r="R63" s="1120"/>
    </row>
    <row r="64" spans="1:18">
      <c r="A64" s="1122" t="s">
        <v>960</v>
      </c>
      <c r="B64" s="1122" t="s">
        <v>716</v>
      </c>
      <c r="C64" s="1122" t="s">
        <v>1592</v>
      </c>
      <c r="D64" s="1122">
        <v>9</v>
      </c>
      <c r="E64" s="1120"/>
      <c r="F64" s="1122" t="s">
        <v>1182</v>
      </c>
      <c r="G64" s="1122" t="s">
        <v>599</v>
      </c>
      <c r="H64" s="1122" t="s">
        <v>1524</v>
      </c>
      <c r="I64" s="1122">
        <v>10</v>
      </c>
      <c r="J64" s="1120"/>
      <c r="K64" s="1122" t="s">
        <v>1264</v>
      </c>
      <c r="L64" s="1122" t="s">
        <v>626</v>
      </c>
      <c r="M64" s="1122" t="s">
        <v>1558</v>
      </c>
      <c r="N64" s="1122">
        <v>13</v>
      </c>
      <c r="O64" s="1120"/>
      <c r="P64" s="1120"/>
      <c r="Q64" s="1120"/>
      <c r="R64" s="1120"/>
    </row>
    <row r="65" spans="1:18">
      <c r="A65" s="1122" t="s">
        <v>962</v>
      </c>
      <c r="B65" s="1122" t="s">
        <v>483</v>
      </c>
      <c r="C65" s="1122" t="s">
        <v>1462</v>
      </c>
      <c r="D65" s="1122">
        <v>9</v>
      </c>
      <c r="E65" s="1120"/>
      <c r="F65" s="1122" t="s">
        <v>1184</v>
      </c>
      <c r="G65" s="1122" t="s">
        <v>541</v>
      </c>
      <c r="H65" s="1122" t="s">
        <v>1528</v>
      </c>
      <c r="I65" s="1122">
        <v>10</v>
      </c>
      <c r="J65" s="1120"/>
      <c r="K65" s="1122" t="s">
        <v>1270</v>
      </c>
      <c r="L65" s="1122" t="s">
        <v>639</v>
      </c>
      <c r="M65" s="1122" t="s">
        <v>1582</v>
      </c>
      <c r="N65" s="1122">
        <v>13</v>
      </c>
      <c r="O65" s="1120"/>
      <c r="P65" s="1120"/>
      <c r="Q65" s="1120"/>
      <c r="R65" s="1120"/>
    </row>
    <row r="66" spans="1:18">
      <c r="A66" s="1122" t="s">
        <v>1331</v>
      </c>
      <c r="B66" s="1122" t="s">
        <v>491</v>
      </c>
      <c r="C66" s="1122" t="s">
        <v>1479</v>
      </c>
      <c r="D66" s="1122">
        <v>9</v>
      </c>
      <c r="E66" s="1120"/>
      <c r="F66" s="1122" t="s">
        <v>1186</v>
      </c>
      <c r="G66" s="1122" t="s">
        <v>549</v>
      </c>
      <c r="H66" s="1122" t="s">
        <v>1532</v>
      </c>
      <c r="I66" s="1122">
        <v>10</v>
      </c>
      <c r="J66" s="1120"/>
      <c r="K66" s="1122" t="s">
        <v>1293</v>
      </c>
      <c r="L66" s="1122" t="s">
        <v>655</v>
      </c>
      <c r="M66" s="1122" t="s">
        <v>1664</v>
      </c>
      <c r="N66" s="1122">
        <v>13</v>
      </c>
      <c r="O66" s="1120"/>
      <c r="P66" s="1120"/>
      <c r="Q66" s="1120"/>
      <c r="R66" s="1120"/>
    </row>
    <row r="67" spans="1:18">
      <c r="A67" s="1122" t="s">
        <v>950</v>
      </c>
      <c r="B67" s="1122" t="s">
        <v>951</v>
      </c>
      <c r="C67" s="1122" t="s">
        <v>1818</v>
      </c>
      <c r="D67" s="1122">
        <v>9</v>
      </c>
      <c r="E67" s="1120"/>
      <c r="F67" s="1122" t="s">
        <v>1188</v>
      </c>
      <c r="G67" s="1122" t="s">
        <v>557</v>
      </c>
      <c r="H67" s="1122" t="s">
        <v>1540</v>
      </c>
      <c r="I67" s="1122">
        <v>10</v>
      </c>
      <c r="J67" s="1120"/>
      <c r="K67" s="1122" t="s">
        <v>858</v>
      </c>
      <c r="L67" s="1122" t="s">
        <v>227</v>
      </c>
      <c r="M67" s="1122" t="s">
        <v>1571</v>
      </c>
      <c r="N67" s="1122">
        <v>14</v>
      </c>
      <c r="O67" s="1120"/>
      <c r="P67" s="1120"/>
      <c r="Q67" s="1120"/>
      <c r="R67" s="1120"/>
    </row>
    <row r="68" spans="1:18">
      <c r="A68" s="1122" t="s">
        <v>847</v>
      </c>
      <c r="B68" s="1122" t="s">
        <v>499</v>
      </c>
      <c r="C68" s="1122" t="s">
        <v>1536</v>
      </c>
      <c r="D68" s="1122">
        <v>9</v>
      </c>
      <c r="E68" s="1120"/>
      <c r="F68" s="1122" t="s">
        <v>1190</v>
      </c>
      <c r="G68" s="1122" t="s">
        <v>607</v>
      </c>
      <c r="H68" s="1122" t="s">
        <v>1557</v>
      </c>
      <c r="I68" s="1122">
        <v>10</v>
      </c>
      <c r="J68" s="1120"/>
      <c r="K68" s="1120"/>
      <c r="L68" s="1120"/>
      <c r="M68" s="1120"/>
      <c r="N68" s="1120"/>
      <c r="O68" s="1120"/>
      <c r="P68" s="1120"/>
      <c r="Q68" s="1120"/>
      <c r="R68" s="1120"/>
    </row>
    <row r="69" spans="1:18">
      <c r="A69" s="1122" t="s">
        <v>1336</v>
      </c>
      <c r="B69" s="1122" t="s">
        <v>1337</v>
      </c>
      <c r="C69" s="1122" t="s">
        <v>1601</v>
      </c>
      <c r="D69" s="1122">
        <v>9</v>
      </c>
      <c r="E69" s="1120"/>
      <c r="F69" s="1122" t="s">
        <v>1192</v>
      </c>
      <c r="G69" s="1122" t="s">
        <v>614</v>
      </c>
      <c r="H69" s="1122" t="s">
        <v>1569</v>
      </c>
      <c r="I69" s="1122">
        <v>10</v>
      </c>
      <c r="J69" s="1120"/>
      <c r="K69" s="1120"/>
      <c r="L69" s="1120"/>
      <c r="M69" s="1120"/>
      <c r="N69" s="1120"/>
      <c r="O69" s="1120"/>
      <c r="P69" s="1120"/>
      <c r="Q69" s="1120"/>
      <c r="R69" s="1120"/>
    </row>
    <row r="70" spans="1:18">
      <c r="A70" s="1122" t="s">
        <v>970</v>
      </c>
      <c r="B70" s="1122" t="s">
        <v>701</v>
      </c>
      <c r="C70" s="1122" t="s">
        <v>1586</v>
      </c>
      <c r="D70" s="1122">
        <v>9</v>
      </c>
      <c r="E70" s="1120"/>
      <c r="F70" s="1122" t="s">
        <v>1194</v>
      </c>
      <c r="G70" s="1122" t="s">
        <v>293</v>
      </c>
      <c r="H70" s="1122" t="s">
        <v>1573</v>
      </c>
      <c r="I70" s="1122">
        <v>10</v>
      </c>
      <c r="J70" s="1120"/>
      <c r="K70" s="1120"/>
      <c r="L70" s="1120"/>
      <c r="M70" s="1120"/>
      <c r="N70" s="1120"/>
      <c r="O70" s="1120"/>
      <c r="P70" s="1120"/>
      <c r="Q70" s="1120"/>
      <c r="R70" s="1120"/>
    </row>
    <row r="71" spans="1:18">
      <c r="A71" s="1122" t="s">
        <v>972</v>
      </c>
      <c r="B71" s="1122" t="s">
        <v>749</v>
      </c>
      <c r="C71" s="1122" t="s">
        <v>1616</v>
      </c>
      <c r="D71" s="1122">
        <v>9</v>
      </c>
      <c r="E71" s="1120"/>
      <c r="F71" s="1120"/>
      <c r="G71" s="1120"/>
      <c r="H71" s="1120"/>
      <c r="I71" s="1120"/>
      <c r="J71" s="1120"/>
      <c r="K71" s="1120"/>
      <c r="L71" s="1120"/>
      <c r="M71" s="1120"/>
      <c r="N71" s="1120"/>
      <c r="O71" s="1120"/>
      <c r="P71" s="1120"/>
      <c r="Q71" s="1120"/>
      <c r="R71" s="1120"/>
    </row>
  </sheetData>
  <mergeCells count="1">
    <mergeCell ref="P1:R1"/>
  </mergeCells>
  <conditionalFormatting sqref="P3:R25">
    <cfRule type="duplicateValues" dxfId="0" priority="1"/>
  </conditionalFormatting>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L81"/>
  <sheetViews>
    <sheetView workbookViewId="0">
      <selection activeCell="Q15" sqref="Q15"/>
    </sheetView>
  </sheetViews>
  <sheetFormatPr defaultColWidth="9" defaultRowHeight="14.25"/>
  <cols>
    <col min="1" max="1" width="22.125" customWidth="1"/>
    <col min="2" max="10" width="10.625" customWidth="1"/>
  </cols>
  <sheetData>
    <row r="1" ht="33.75" spans="1:10">
      <c r="A1" s="1093"/>
      <c r="B1" s="1093"/>
      <c r="C1" s="541" t="s">
        <v>95</v>
      </c>
      <c r="D1" s="541"/>
      <c r="E1" s="541"/>
      <c r="F1" s="541"/>
      <c r="G1" s="541"/>
      <c r="H1" s="541"/>
      <c r="I1" s="541"/>
      <c r="J1" s="541"/>
    </row>
    <row r="2" ht="18.75" spans="1:10">
      <c r="A2" s="1093"/>
      <c r="B2" s="1093"/>
      <c r="C2" s="42" t="s">
        <v>215</v>
      </c>
      <c r="D2" s="42"/>
      <c r="E2" s="42"/>
      <c r="F2" s="42"/>
      <c r="G2" s="42"/>
      <c r="H2" s="42"/>
      <c r="I2" s="42"/>
      <c r="J2" s="42"/>
    </row>
    <row r="3" spans="1:10">
      <c r="A3" s="1093"/>
      <c r="B3" s="1093"/>
      <c r="C3" s="1094" t="s">
        <v>1667</v>
      </c>
      <c r="D3" s="1095"/>
      <c r="E3" s="1095"/>
      <c r="F3" s="1095"/>
      <c r="G3" s="1095"/>
      <c r="H3" s="1095"/>
      <c r="I3" s="1095"/>
      <c r="J3" s="1095"/>
    </row>
    <row r="4" ht="35.25" spans="1:12">
      <c r="A4" s="1096"/>
      <c r="B4" s="1096"/>
      <c r="C4" s="1097"/>
      <c r="D4" s="1098" t="s">
        <v>1819</v>
      </c>
      <c r="E4" s="1097"/>
      <c r="F4" s="1097"/>
      <c r="G4" s="1097"/>
      <c r="H4" s="1097"/>
      <c r="I4" s="1097"/>
      <c r="J4" s="1096"/>
      <c r="L4" s="117"/>
    </row>
    <row r="5" ht="15" spans="1:10">
      <c r="A5" s="1099" t="s">
        <v>1820</v>
      </c>
      <c r="B5" s="1099"/>
      <c r="C5" s="1100"/>
      <c r="D5" s="1101" t="s">
        <v>1821</v>
      </c>
      <c r="E5" s="1102"/>
      <c r="F5" s="1102"/>
      <c r="G5" s="1102"/>
      <c r="H5" s="1102"/>
      <c r="I5" s="1100"/>
      <c r="J5" s="1109" t="s">
        <v>99</v>
      </c>
    </row>
    <row r="6" ht="24.95" customHeight="1" spans="1:10">
      <c r="A6" s="1103" t="s">
        <v>772</v>
      </c>
      <c r="B6" s="1104">
        <v>1</v>
      </c>
      <c r="C6" s="1105">
        <v>2</v>
      </c>
      <c r="D6" s="1104">
        <v>3</v>
      </c>
      <c r="E6" s="1105">
        <v>4</v>
      </c>
      <c r="F6" s="1106">
        <v>5</v>
      </c>
      <c r="G6" s="1105">
        <v>6</v>
      </c>
      <c r="H6" s="1106">
        <v>7</v>
      </c>
      <c r="I6" s="1105">
        <v>8</v>
      </c>
      <c r="J6" s="1110">
        <v>9</v>
      </c>
    </row>
    <row r="7" s="1092" customFormat="1" ht="15" spans="1:10">
      <c r="A7" s="1107" t="s">
        <v>1352</v>
      </c>
      <c r="B7" s="1108">
        <v>104.013</v>
      </c>
      <c r="C7" s="1108">
        <v>134.589</v>
      </c>
      <c r="D7" s="1108">
        <v>124.299</v>
      </c>
      <c r="E7" s="1108">
        <v>141.939</v>
      </c>
      <c r="F7" s="1108">
        <v>151.683</v>
      </c>
      <c r="G7" s="1108">
        <v>144.585</v>
      </c>
      <c r="H7" s="1108">
        <v>176.925</v>
      </c>
      <c r="I7" s="1108">
        <v>218.673</v>
      </c>
      <c r="J7" s="1108">
        <v>313.047</v>
      </c>
    </row>
    <row r="8" s="1092" customFormat="1" ht="15" spans="1:10">
      <c r="A8" s="1107" t="s">
        <v>1353</v>
      </c>
      <c r="B8" s="1108">
        <v>120.183</v>
      </c>
      <c r="C8" s="1108">
        <v>158.109</v>
      </c>
      <c r="D8" s="1108">
        <v>149.289</v>
      </c>
      <c r="E8" s="1108">
        <v>166.635</v>
      </c>
      <c r="F8" s="1108">
        <v>186.963</v>
      </c>
      <c r="G8" s="1108">
        <v>182.511</v>
      </c>
      <c r="H8" s="1108">
        <v>215.439</v>
      </c>
      <c r="I8" s="1108">
        <v>268.359</v>
      </c>
      <c r="J8" s="1108">
        <v>376.257</v>
      </c>
    </row>
    <row r="9" s="1092" customFormat="1" ht="15" spans="1:10">
      <c r="A9" s="1107" t="s">
        <v>1354</v>
      </c>
      <c r="B9" s="1108">
        <v>145.278</v>
      </c>
      <c r="C9" s="1108">
        <v>190.554</v>
      </c>
      <c r="D9" s="1108">
        <v>183.204</v>
      </c>
      <c r="E9" s="1108">
        <v>199.962</v>
      </c>
      <c r="F9" s="1108">
        <v>240.618</v>
      </c>
      <c r="G9" s="1108">
        <v>229.362</v>
      </c>
      <c r="H9" s="1108">
        <v>262.878</v>
      </c>
      <c r="I9" s="1108">
        <v>326.97</v>
      </c>
      <c r="J9" s="1108">
        <v>448.392</v>
      </c>
    </row>
    <row r="10" s="1092" customFormat="1" ht="15" spans="1:10">
      <c r="A10" s="1107" t="s">
        <v>1355</v>
      </c>
      <c r="B10" s="1108">
        <v>161.448</v>
      </c>
      <c r="C10" s="1108">
        <v>214.074</v>
      </c>
      <c r="D10" s="1108">
        <v>208.194</v>
      </c>
      <c r="E10" s="1108">
        <v>224.364</v>
      </c>
      <c r="F10" s="1108">
        <v>275.898</v>
      </c>
      <c r="G10" s="1108">
        <v>267.288</v>
      </c>
      <c r="H10" s="1108">
        <v>301.392</v>
      </c>
      <c r="I10" s="1108">
        <v>376.656</v>
      </c>
      <c r="J10" s="1108">
        <v>511.602</v>
      </c>
    </row>
    <row r="11" s="1092" customFormat="1" ht="15" spans="1:10">
      <c r="A11" s="1107" t="s">
        <v>1356</v>
      </c>
      <c r="B11" s="1108">
        <v>186.543</v>
      </c>
      <c r="C11" s="1108">
        <v>246.813</v>
      </c>
      <c r="D11" s="1108">
        <v>242.109</v>
      </c>
      <c r="E11" s="1108">
        <v>258.279</v>
      </c>
      <c r="F11" s="1108">
        <v>329.553</v>
      </c>
      <c r="G11" s="1108">
        <v>313.845</v>
      </c>
      <c r="H11" s="1108">
        <v>348.831</v>
      </c>
      <c r="I11" s="1108">
        <v>435.267</v>
      </c>
      <c r="J11" s="1108">
        <v>583.737</v>
      </c>
    </row>
    <row r="12" s="1092" customFormat="1" ht="15" spans="1:10">
      <c r="A12" s="1107" t="s">
        <v>1357</v>
      </c>
      <c r="B12" s="1108">
        <v>212.625</v>
      </c>
      <c r="C12" s="1108">
        <v>281.127</v>
      </c>
      <c r="D12" s="1108">
        <v>275.247</v>
      </c>
      <c r="E12" s="1108">
        <v>292.593</v>
      </c>
      <c r="F12" s="1108">
        <v>373.863</v>
      </c>
      <c r="G12" s="1108">
        <v>361.389</v>
      </c>
      <c r="H12" s="1108">
        <v>400.785</v>
      </c>
      <c r="I12" s="1108">
        <v>495.453</v>
      </c>
      <c r="J12" s="1108">
        <v>657.153</v>
      </c>
    </row>
    <row r="13" s="1092" customFormat="1" ht="15" spans="1:10">
      <c r="A13" s="1107" t="s">
        <v>1358</v>
      </c>
      <c r="B13" s="1108">
        <v>237.132</v>
      </c>
      <c r="C13" s="1108">
        <v>313.866</v>
      </c>
      <c r="D13" s="1108">
        <v>306.81</v>
      </c>
      <c r="E13" s="1108">
        <v>325.332</v>
      </c>
      <c r="F13" s="1108">
        <v>426.048</v>
      </c>
      <c r="G13" s="1108">
        <v>407.358</v>
      </c>
      <c r="H13" s="1108">
        <v>451.164</v>
      </c>
      <c r="I13" s="1108">
        <v>554.064</v>
      </c>
      <c r="J13" s="1108">
        <v>728.994</v>
      </c>
    </row>
    <row r="14" s="1092" customFormat="1" ht="15" spans="1:10">
      <c r="A14" s="1107" t="s">
        <v>1359</v>
      </c>
      <c r="B14" s="1108">
        <v>252.714</v>
      </c>
      <c r="C14" s="1108">
        <v>337.68</v>
      </c>
      <c r="D14" s="1108">
        <v>329.448</v>
      </c>
      <c r="E14" s="1108">
        <v>349.146</v>
      </c>
      <c r="F14" s="1108">
        <v>459.858</v>
      </c>
      <c r="G14" s="1108">
        <v>444.402</v>
      </c>
      <c r="H14" s="1108">
        <v>492.618</v>
      </c>
      <c r="I14" s="1108">
        <v>603.75</v>
      </c>
      <c r="J14" s="1108">
        <v>791.91</v>
      </c>
    </row>
    <row r="15" s="1092" customFormat="1" ht="15" spans="1:10">
      <c r="A15" s="1107" t="s">
        <v>1360</v>
      </c>
      <c r="B15" s="1108">
        <v>277.221</v>
      </c>
      <c r="C15" s="1108">
        <v>370.419</v>
      </c>
      <c r="D15" s="1108">
        <v>361.011</v>
      </c>
      <c r="E15" s="1108">
        <v>381.885</v>
      </c>
      <c r="F15" s="1108">
        <v>512.043</v>
      </c>
      <c r="G15" s="1108">
        <v>490.371</v>
      </c>
      <c r="H15" s="1108">
        <v>542.997</v>
      </c>
      <c r="I15" s="1108">
        <v>662.361</v>
      </c>
      <c r="J15" s="1108">
        <v>863.751</v>
      </c>
    </row>
    <row r="16" s="1092" customFormat="1" ht="15" spans="1:10">
      <c r="A16" s="1107" t="s">
        <v>1361</v>
      </c>
      <c r="B16" s="1108">
        <v>292.803</v>
      </c>
      <c r="C16" s="1108">
        <v>394.233</v>
      </c>
      <c r="D16" s="1108">
        <v>383.649</v>
      </c>
      <c r="E16" s="1108">
        <v>405.699</v>
      </c>
      <c r="F16" s="1108">
        <v>545.853</v>
      </c>
      <c r="G16" s="1108">
        <v>527.415</v>
      </c>
      <c r="H16" s="1108">
        <v>584.451</v>
      </c>
      <c r="I16" s="1108">
        <v>712.047</v>
      </c>
      <c r="J16" s="1108">
        <v>926.667</v>
      </c>
    </row>
    <row r="17" s="1092" customFormat="1" ht="15" spans="1:10">
      <c r="A17" s="1107" t="s">
        <v>1362</v>
      </c>
      <c r="B17" s="1108">
        <v>316.428</v>
      </c>
      <c r="C17" s="1108">
        <v>425.796</v>
      </c>
      <c r="D17" s="1108">
        <v>414.918</v>
      </c>
      <c r="E17" s="1108">
        <v>438.732</v>
      </c>
      <c r="F17" s="1108">
        <v>595.098</v>
      </c>
      <c r="G17" s="1108">
        <v>573.384</v>
      </c>
      <c r="H17" s="1108">
        <v>630.42</v>
      </c>
      <c r="I17" s="1108">
        <v>765.66</v>
      </c>
      <c r="J17" s="1108">
        <v>992.334</v>
      </c>
    </row>
    <row r="18" s="1092" customFormat="1" ht="15" spans="1:10">
      <c r="A18" s="1107" t="s">
        <v>1363</v>
      </c>
      <c r="B18" s="1108">
        <v>341.628</v>
      </c>
      <c r="C18" s="1108">
        <v>458.934</v>
      </c>
      <c r="D18" s="1108">
        <v>447.762</v>
      </c>
      <c r="E18" s="1108">
        <v>473.34</v>
      </c>
      <c r="F18" s="1108">
        <v>636.468</v>
      </c>
      <c r="G18" s="1108">
        <v>620.928</v>
      </c>
      <c r="H18" s="1108">
        <v>677.964</v>
      </c>
      <c r="I18" s="1108">
        <v>820.848</v>
      </c>
      <c r="J18" s="1108">
        <v>1059.576</v>
      </c>
    </row>
    <row r="19" s="1092" customFormat="1" ht="15" spans="1:10">
      <c r="A19" s="1107" t="s">
        <v>1364</v>
      </c>
      <c r="B19" s="1108">
        <v>365.253</v>
      </c>
      <c r="C19" s="1108">
        <v>490.497</v>
      </c>
      <c r="D19" s="1108">
        <v>479.031</v>
      </c>
      <c r="E19" s="1108">
        <v>506.373</v>
      </c>
      <c r="F19" s="1108">
        <v>685.713</v>
      </c>
      <c r="G19" s="1108">
        <v>666.897</v>
      </c>
      <c r="H19" s="1108">
        <v>723.933</v>
      </c>
      <c r="I19" s="1108">
        <v>874.461</v>
      </c>
      <c r="J19" s="1108">
        <v>1125.243</v>
      </c>
    </row>
    <row r="20" s="1092" customFormat="1" ht="15" spans="1:10">
      <c r="A20" s="1107" t="s">
        <v>1365</v>
      </c>
      <c r="B20" s="1108">
        <v>379.953</v>
      </c>
      <c r="C20" s="1108">
        <v>513.135</v>
      </c>
      <c r="D20" s="1108">
        <v>501.375</v>
      </c>
      <c r="E20" s="1108">
        <v>530.481</v>
      </c>
      <c r="F20" s="1108">
        <v>716.583</v>
      </c>
      <c r="G20" s="1108">
        <v>703.941</v>
      </c>
      <c r="H20" s="1108">
        <v>760.977</v>
      </c>
      <c r="I20" s="1108">
        <v>919.149</v>
      </c>
      <c r="J20" s="1108">
        <v>1181.985</v>
      </c>
    </row>
    <row r="21" s="1092" customFormat="1" ht="15" spans="1:10">
      <c r="A21" s="1107" t="s">
        <v>1366</v>
      </c>
      <c r="B21" s="1108">
        <v>403.578</v>
      </c>
      <c r="C21" s="1108">
        <v>544.698</v>
      </c>
      <c r="D21" s="1108">
        <v>532.644</v>
      </c>
      <c r="E21" s="1108">
        <v>563.514</v>
      </c>
      <c r="F21" s="1108">
        <v>765.828</v>
      </c>
      <c r="G21" s="1108">
        <v>749.91</v>
      </c>
      <c r="H21" s="1108">
        <v>806.946</v>
      </c>
      <c r="I21" s="1108">
        <v>972.762</v>
      </c>
      <c r="J21" s="1108">
        <v>1247.652</v>
      </c>
    </row>
    <row r="22" s="1092" customFormat="1" ht="15" spans="1:10">
      <c r="A22" s="1107" t="s">
        <v>1367</v>
      </c>
      <c r="B22" s="1108">
        <v>418.278</v>
      </c>
      <c r="C22" s="1108">
        <v>567.336</v>
      </c>
      <c r="D22" s="1108">
        <v>554.988</v>
      </c>
      <c r="E22" s="1108">
        <v>587.622</v>
      </c>
      <c r="F22" s="1108">
        <v>796.698</v>
      </c>
      <c r="G22" s="1108">
        <v>786.954</v>
      </c>
      <c r="H22" s="1108">
        <v>843.99</v>
      </c>
      <c r="I22" s="1108">
        <v>1017.45</v>
      </c>
      <c r="J22" s="1108">
        <v>1304.394</v>
      </c>
    </row>
    <row r="23" s="1092" customFormat="1" ht="15" spans="1:10">
      <c r="A23" s="1107" t="s">
        <v>1368</v>
      </c>
      <c r="B23" s="1108">
        <v>441.903</v>
      </c>
      <c r="C23" s="1108">
        <v>598.899</v>
      </c>
      <c r="D23" s="1108">
        <v>586.257</v>
      </c>
      <c r="E23" s="1108">
        <v>620.655</v>
      </c>
      <c r="F23" s="1108">
        <v>845.943</v>
      </c>
      <c r="G23" s="1108">
        <v>832.923</v>
      </c>
      <c r="H23" s="1108">
        <v>889.959</v>
      </c>
      <c r="I23" s="1108">
        <v>1071.063</v>
      </c>
      <c r="J23" s="1108">
        <v>1370.061</v>
      </c>
    </row>
    <row r="24" s="1092" customFormat="1" ht="15" spans="1:10">
      <c r="A24" s="1107" t="s">
        <v>1369</v>
      </c>
      <c r="B24" s="1108">
        <v>467.103</v>
      </c>
      <c r="C24" s="1108">
        <v>632.037</v>
      </c>
      <c r="D24" s="1108">
        <v>619.101</v>
      </c>
      <c r="E24" s="1108">
        <v>655.263</v>
      </c>
      <c r="F24" s="1108">
        <v>887.313</v>
      </c>
      <c r="G24" s="1108">
        <v>880.467</v>
      </c>
      <c r="H24" s="1108">
        <v>937.503</v>
      </c>
      <c r="I24" s="1108">
        <v>1126.251</v>
      </c>
      <c r="J24" s="1108">
        <v>1437.303</v>
      </c>
    </row>
    <row r="25" s="1092" customFormat="1" ht="15" spans="1:10">
      <c r="A25" s="1107" t="s">
        <v>1370</v>
      </c>
      <c r="B25" s="1108">
        <v>490.728</v>
      </c>
      <c r="C25" s="1108">
        <v>663.6</v>
      </c>
      <c r="D25" s="1108">
        <v>650.37</v>
      </c>
      <c r="E25" s="1108">
        <v>688.296</v>
      </c>
      <c r="F25" s="1108">
        <v>936.558</v>
      </c>
      <c r="G25" s="1108">
        <v>926.436</v>
      </c>
      <c r="H25" s="1108">
        <v>983.472</v>
      </c>
      <c r="I25" s="1108">
        <v>1179.864</v>
      </c>
      <c r="J25" s="1108">
        <v>1502.97</v>
      </c>
    </row>
    <row r="26" s="1092" customFormat="1" ht="15" spans="1:10">
      <c r="A26" s="1107" t="s">
        <v>1371</v>
      </c>
      <c r="B26" s="1108">
        <v>505.428</v>
      </c>
      <c r="C26" s="1108">
        <v>686.238</v>
      </c>
      <c r="D26" s="1108">
        <v>672.714</v>
      </c>
      <c r="E26" s="1108">
        <v>712.404</v>
      </c>
      <c r="F26" s="1108">
        <v>967.428</v>
      </c>
      <c r="G26" s="1108">
        <v>963.48</v>
      </c>
      <c r="H26" s="1108">
        <v>1020.516</v>
      </c>
      <c r="I26" s="1108">
        <v>1224.552</v>
      </c>
      <c r="J26" s="1108">
        <v>1559.712</v>
      </c>
    </row>
    <row r="27" s="1092" customFormat="1" ht="15" spans="1:10">
      <c r="A27" s="1107" t="s">
        <v>1372</v>
      </c>
      <c r="B27" s="1108">
        <v>526.407</v>
      </c>
      <c r="C27" s="1108">
        <v>713.391</v>
      </c>
      <c r="D27" s="1108">
        <v>703.101</v>
      </c>
      <c r="E27" s="1108">
        <v>744.849</v>
      </c>
      <c r="F27" s="1108">
        <v>1014.615</v>
      </c>
      <c r="G27" s="1108">
        <v>1007.685</v>
      </c>
      <c r="H27" s="1108">
        <v>1062.075</v>
      </c>
      <c r="I27" s="1108">
        <v>1272.579</v>
      </c>
      <c r="J27" s="1108">
        <v>1620.969</v>
      </c>
    </row>
    <row r="28" s="1092" customFormat="1" ht="15" spans="1:10">
      <c r="A28" s="1107" t="s">
        <v>1373</v>
      </c>
      <c r="B28" s="1108">
        <v>538.461</v>
      </c>
      <c r="C28" s="1108">
        <v>731.619</v>
      </c>
      <c r="D28" s="1108">
        <v>724.563</v>
      </c>
      <c r="E28" s="1108">
        <v>768.369</v>
      </c>
      <c r="F28" s="1108">
        <v>1043.427</v>
      </c>
      <c r="G28" s="1108">
        <v>1042.965</v>
      </c>
      <c r="H28" s="1108">
        <v>1094.709</v>
      </c>
      <c r="I28" s="1108">
        <v>1311.681</v>
      </c>
      <c r="J28" s="1108">
        <v>1673.301</v>
      </c>
    </row>
    <row r="29" s="1092" customFormat="1" ht="15" spans="1:10">
      <c r="A29" s="1107" t="s">
        <v>1374</v>
      </c>
      <c r="B29" s="1108">
        <v>559.44</v>
      </c>
      <c r="C29" s="1108">
        <v>758.772</v>
      </c>
      <c r="D29" s="1108">
        <v>754.95</v>
      </c>
      <c r="E29" s="1108">
        <v>800.814</v>
      </c>
      <c r="F29" s="1108">
        <v>1090.614</v>
      </c>
      <c r="G29" s="1108">
        <v>1087.17</v>
      </c>
      <c r="H29" s="1108">
        <v>1136.268</v>
      </c>
      <c r="I29" s="1108">
        <v>1359.708</v>
      </c>
      <c r="J29" s="1108">
        <v>1734.558</v>
      </c>
    </row>
    <row r="30" s="1092" customFormat="1" ht="15" spans="1:10">
      <c r="A30" s="1107" t="s">
        <v>1375</v>
      </c>
      <c r="B30" s="1108">
        <v>571.494</v>
      </c>
      <c r="C30" s="1108">
        <v>777</v>
      </c>
      <c r="D30" s="1108">
        <v>776.412</v>
      </c>
      <c r="E30" s="1108">
        <v>824.334</v>
      </c>
      <c r="F30" s="1108">
        <v>1119.426</v>
      </c>
      <c r="G30" s="1108">
        <v>1122.45</v>
      </c>
      <c r="H30" s="1108">
        <v>1168.902</v>
      </c>
      <c r="I30" s="1108">
        <v>1398.81</v>
      </c>
      <c r="J30" s="1108">
        <v>1786.89</v>
      </c>
    </row>
    <row r="31" s="1092" customFormat="1" ht="15" spans="1:10">
      <c r="A31" s="1107" t="s">
        <v>1376</v>
      </c>
      <c r="B31" s="1108">
        <v>592.473</v>
      </c>
      <c r="C31" s="1108">
        <v>804.153</v>
      </c>
      <c r="D31" s="1108">
        <v>806.799</v>
      </c>
      <c r="E31" s="1108">
        <v>856.779</v>
      </c>
      <c r="F31" s="1108">
        <v>1166.613</v>
      </c>
      <c r="G31" s="1108">
        <v>1166.655</v>
      </c>
      <c r="H31" s="1108">
        <v>1210.461</v>
      </c>
      <c r="I31" s="1108">
        <v>1446.837</v>
      </c>
      <c r="J31" s="1108">
        <v>1848.147</v>
      </c>
    </row>
    <row r="32" s="1092" customFormat="1" ht="15" spans="1:10">
      <c r="A32" s="1107" t="s">
        <v>1377</v>
      </c>
      <c r="B32" s="1108">
        <v>615.027</v>
      </c>
      <c r="C32" s="1108">
        <v>832.881</v>
      </c>
      <c r="D32" s="1108">
        <v>838.761</v>
      </c>
      <c r="E32" s="1108">
        <v>890.799</v>
      </c>
      <c r="F32" s="1108">
        <v>1205.925</v>
      </c>
      <c r="G32" s="1108">
        <v>1212.435</v>
      </c>
      <c r="H32" s="1108">
        <v>1253.595</v>
      </c>
      <c r="I32" s="1108">
        <v>1496.439</v>
      </c>
      <c r="J32" s="1108">
        <v>1910.979</v>
      </c>
    </row>
    <row r="33" s="1092" customFormat="1" ht="15" spans="1:10">
      <c r="A33" s="1107" t="s">
        <v>1378</v>
      </c>
      <c r="B33" s="1108">
        <v>636.006</v>
      </c>
      <c r="C33" s="1108">
        <v>860.034</v>
      </c>
      <c r="D33" s="1108">
        <v>869.148</v>
      </c>
      <c r="E33" s="1108">
        <v>923.244</v>
      </c>
      <c r="F33" s="1108">
        <v>1253.112</v>
      </c>
      <c r="G33" s="1108">
        <v>1256.64</v>
      </c>
      <c r="H33" s="1108">
        <v>1295.154</v>
      </c>
      <c r="I33" s="1108">
        <v>1544.466</v>
      </c>
      <c r="J33" s="1108">
        <v>1972.236</v>
      </c>
    </row>
    <row r="34" s="1092" customFormat="1" ht="15" spans="1:10">
      <c r="A34" s="1107" t="s">
        <v>1379</v>
      </c>
      <c r="B34" s="1108">
        <v>648.06</v>
      </c>
      <c r="C34" s="1108">
        <v>878.262</v>
      </c>
      <c r="D34" s="1108">
        <v>890.61</v>
      </c>
      <c r="E34" s="1108">
        <v>946.764</v>
      </c>
      <c r="F34" s="1108">
        <v>1281.924</v>
      </c>
      <c r="G34" s="1108">
        <v>1291.92</v>
      </c>
      <c r="H34" s="1108">
        <v>1327.788</v>
      </c>
      <c r="I34" s="1108">
        <v>1583.568</v>
      </c>
      <c r="J34" s="1108">
        <v>2024.568</v>
      </c>
    </row>
    <row r="35" s="1092" customFormat="1" ht="15" spans="1:10">
      <c r="A35" s="1107" t="s">
        <v>1380</v>
      </c>
      <c r="B35" s="1108">
        <v>669.039</v>
      </c>
      <c r="C35" s="1108">
        <v>905.415</v>
      </c>
      <c r="D35" s="1108">
        <v>920.997</v>
      </c>
      <c r="E35" s="1108">
        <v>979.209</v>
      </c>
      <c r="F35" s="1108">
        <v>1329.111</v>
      </c>
      <c r="G35" s="1108">
        <v>1336.125</v>
      </c>
      <c r="H35" s="1108">
        <v>1369.347</v>
      </c>
      <c r="I35" s="1108">
        <v>1631.595</v>
      </c>
      <c r="J35" s="1108">
        <v>2085.825</v>
      </c>
    </row>
    <row r="36" s="1092" customFormat="1" ht="15" spans="1:10">
      <c r="A36" s="1107" t="s">
        <v>1381</v>
      </c>
      <c r="B36" s="1108">
        <v>681.093</v>
      </c>
      <c r="C36" s="1108">
        <v>923.643</v>
      </c>
      <c r="D36" s="1108">
        <v>942.459</v>
      </c>
      <c r="E36" s="1108">
        <v>1002.729</v>
      </c>
      <c r="F36" s="1108">
        <v>1357.923</v>
      </c>
      <c r="G36" s="1108">
        <v>1371.405</v>
      </c>
      <c r="H36" s="1108">
        <v>1401.981</v>
      </c>
      <c r="I36" s="1108">
        <v>1670.697</v>
      </c>
      <c r="J36" s="1108">
        <v>2138.157</v>
      </c>
    </row>
    <row r="37" s="1092" customFormat="1" ht="15" spans="1:10">
      <c r="A37" s="1107" t="s">
        <v>1382</v>
      </c>
      <c r="B37" s="1108">
        <v>702.072</v>
      </c>
      <c r="C37" s="1108">
        <v>950.796</v>
      </c>
      <c r="D37" s="1108">
        <v>972.846</v>
      </c>
      <c r="E37" s="1108">
        <v>1035.174</v>
      </c>
      <c r="F37" s="1108">
        <v>1405.11</v>
      </c>
      <c r="G37" s="1108">
        <v>1415.61</v>
      </c>
      <c r="H37" s="1108">
        <v>1443.54</v>
      </c>
      <c r="I37" s="1108">
        <v>1718.724</v>
      </c>
      <c r="J37" s="1108">
        <v>2199.414</v>
      </c>
    </row>
    <row r="38" s="1092" customFormat="1" ht="15" spans="1:10">
      <c r="A38" s="1107" t="s">
        <v>1383</v>
      </c>
      <c r="B38" s="1108">
        <v>714.126</v>
      </c>
      <c r="C38" s="1108">
        <v>969.024</v>
      </c>
      <c r="D38" s="1108">
        <v>994.308</v>
      </c>
      <c r="E38" s="1108">
        <v>1058.694</v>
      </c>
      <c r="F38" s="1108">
        <v>1433.922</v>
      </c>
      <c r="G38" s="1108">
        <v>1450.89</v>
      </c>
      <c r="H38" s="1108">
        <v>1476.174</v>
      </c>
      <c r="I38" s="1108">
        <v>1757.826</v>
      </c>
      <c r="J38" s="1108">
        <v>2251.746</v>
      </c>
    </row>
    <row r="39" s="1092" customFormat="1" ht="15" spans="1:10">
      <c r="A39" s="1107" t="s">
        <v>1384</v>
      </c>
      <c r="B39" s="1108">
        <v>735.105</v>
      </c>
      <c r="C39" s="1108">
        <v>996.177</v>
      </c>
      <c r="D39" s="1108">
        <v>1024.695</v>
      </c>
      <c r="E39" s="1108">
        <v>1091.139</v>
      </c>
      <c r="F39" s="1108">
        <v>1481.109</v>
      </c>
      <c r="G39" s="1108">
        <v>1495.095</v>
      </c>
      <c r="H39" s="1108">
        <v>1517.733</v>
      </c>
      <c r="I39" s="1108">
        <v>1805.853</v>
      </c>
      <c r="J39" s="1108">
        <v>2313.003</v>
      </c>
    </row>
    <row r="40" s="1092" customFormat="1" ht="15" spans="1:10">
      <c r="A40" s="1107" t="s">
        <v>1385</v>
      </c>
      <c r="B40" s="1108">
        <v>757.659</v>
      </c>
      <c r="C40" s="1108">
        <v>1024.905</v>
      </c>
      <c r="D40" s="1108">
        <v>1056.657</v>
      </c>
      <c r="E40" s="1108">
        <v>1125.159</v>
      </c>
      <c r="F40" s="1108">
        <v>1520.421</v>
      </c>
      <c r="G40" s="1108">
        <v>1540.875</v>
      </c>
      <c r="H40" s="1108">
        <v>1560.867</v>
      </c>
      <c r="I40" s="1108">
        <v>1855.455</v>
      </c>
      <c r="J40" s="1108">
        <v>2375.835</v>
      </c>
    </row>
    <row r="41" s="1092" customFormat="1" ht="15" spans="1:10">
      <c r="A41" s="1107" t="s">
        <v>1386</v>
      </c>
      <c r="B41" s="1108">
        <v>778.638</v>
      </c>
      <c r="C41" s="1108">
        <v>1052.058</v>
      </c>
      <c r="D41" s="1108">
        <v>1087.044</v>
      </c>
      <c r="E41" s="1108">
        <v>1157.604</v>
      </c>
      <c r="F41" s="1108">
        <v>1567.608</v>
      </c>
      <c r="G41" s="1108">
        <v>1585.08</v>
      </c>
      <c r="H41" s="1108">
        <v>1602.426</v>
      </c>
      <c r="I41" s="1108">
        <v>1903.482</v>
      </c>
      <c r="J41" s="1108">
        <v>2437.092</v>
      </c>
    </row>
    <row r="42" s="1092" customFormat="1" ht="15" spans="1:10">
      <c r="A42" s="1107" t="s">
        <v>1387</v>
      </c>
      <c r="B42" s="1108">
        <v>790.692</v>
      </c>
      <c r="C42" s="1108">
        <v>1070.286</v>
      </c>
      <c r="D42" s="1108">
        <v>1108.506</v>
      </c>
      <c r="E42" s="1108">
        <v>1181.124</v>
      </c>
      <c r="F42" s="1108">
        <v>1596.42</v>
      </c>
      <c r="G42" s="1108">
        <v>1620.36</v>
      </c>
      <c r="H42" s="1108">
        <v>1635.06</v>
      </c>
      <c r="I42" s="1108">
        <v>1942.584</v>
      </c>
      <c r="J42" s="1108">
        <v>2489.424</v>
      </c>
    </row>
    <row r="43" s="1092" customFormat="1" ht="15" spans="1:10">
      <c r="A43" s="1107" t="s">
        <v>1388</v>
      </c>
      <c r="B43" s="1108">
        <v>811.671</v>
      </c>
      <c r="C43" s="1108">
        <v>1097.439</v>
      </c>
      <c r="D43" s="1108">
        <v>1138.893</v>
      </c>
      <c r="E43" s="1108">
        <v>1213.569</v>
      </c>
      <c r="F43" s="1108">
        <v>1643.607</v>
      </c>
      <c r="G43" s="1108">
        <v>1664.565</v>
      </c>
      <c r="H43" s="1108">
        <v>1676.619</v>
      </c>
      <c r="I43" s="1108">
        <v>1990.611</v>
      </c>
      <c r="J43" s="1108">
        <v>2550.681</v>
      </c>
    </row>
    <row r="44" s="1092" customFormat="1" ht="15" spans="1:10">
      <c r="A44" s="1107" t="s">
        <v>1389</v>
      </c>
      <c r="B44" s="1108">
        <v>823.725</v>
      </c>
      <c r="C44" s="1108">
        <v>1115.667</v>
      </c>
      <c r="D44" s="1108">
        <v>1160.355</v>
      </c>
      <c r="E44" s="1108">
        <v>1237.089</v>
      </c>
      <c r="F44" s="1108">
        <v>1672.419</v>
      </c>
      <c r="G44" s="1108">
        <v>1699.845</v>
      </c>
      <c r="H44" s="1108">
        <v>1709.253</v>
      </c>
      <c r="I44" s="1108">
        <v>2029.713</v>
      </c>
      <c r="J44" s="1108">
        <v>2603.013</v>
      </c>
    </row>
    <row r="45" s="1092" customFormat="1" ht="15" spans="1:10">
      <c r="A45" s="1107" t="s">
        <v>1390</v>
      </c>
      <c r="B45" s="1108">
        <v>844.704</v>
      </c>
      <c r="C45" s="1108">
        <v>1142.82</v>
      </c>
      <c r="D45" s="1108">
        <v>1190.742</v>
      </c>
      <c r="E45" s="1108">
        <v>1269.534</v>
      </c>
      <c r="F45" s="1108">
        <v>1719.606</v>
      </c>
      <c r="G45" s="1108">
        <v>1744.05</v>
      </c>
      <c r="H45" s="1108">
        <v>1750.812</v>
      </c>
      <c r="I45" s="1108">
        <v>2077.74</v>
      </c>
      <c r="J45" s="1108">
        <v>2664.27</v>
      </c>
    </row>
    <row r="46" s="1092" customFormat="1" ht="15" spans="1:10">
      <c r="A46" s="1107" t="s">
        <v>1391</v>
      </c>
      <c r="B46" s="1108">
        <v>856.758</v>
      </c>
      <c r="C46" s="1108">
        <v>1161.048</v>
      </c>
      <c r="D46" s="1108">
        <v>1212.204</v>
      </c>
      <c r="E46" s="1108">
        <v>1293.054</v>
      </c>
      <c r="F46" s="1108">
        <v>1748.418</v>
      </c>
      <c r="G46" s="1108">
        <v>1779.33</v>
      </c>
      <c r="H46" s="1108">
        <v>1783.446</v>
      </c>
      <c r="I46" s="1108">
        <v>2116.842</v>
      </c>
      <c r="J46" s="1108">
        <v>2716.602</v>
      </c>
    </row>
    <row r="47" s="1092" customFormat="1" ht="15" spans="1:10">
      <c r="A47" s="1107" t="s">
        <v>1392</v>
      </c>
      <c r="B47" s="1108">
        <v>545.664</v>
      </c>
      <c r="C47" s="1108">
        <v>627.06</v>
      </c>
      <c r="D47" s="1108">
        <v>681.009</v>
      </c>
      <c r="E47" s="1108">
        <v>754.3725</v>
      </c>
      <c r="F47" s="1108">
        <v>1367.1</v>
      </c>
      <c r="G47" s="1108">
        <v>1203.048</v>
      </c>
      <c r="H47" s="1108">
        <v>1099.2975</v>
      </c>
      <c r="I47" s="1108">
        <v>1144.626</v>
      </c>
      <c r="J47" s="1108">
        <v>1521.009</v>
      </c>
    </row>
    <row r="48" s="1092" customFormat="1" ht="15" spans="1:10">
      <c r="A48" s="1107" t="s">
        <v>1393</v>
      </c>
      <c r="B48" s="1108">
        <v>542.2725</v>
      </c>
      <c r="C48" s="1108">
        <v>628.719</v>
      </c>
      <c r="D48" s="1108">
        <v>682.227</v>
      </c>
      <c r="E48" s="1108">
        <v>757.1235</v>
      </c>
      <c r="F48" s="1108">
        <v>1380.2985</v>
      </c>
      <c r="G48" s="1108">
        <v>1466.325</v>
      </c>
      <c r="H48" s="1108">
        <v>1245.825</v>
      </c>
      <c r="I48" s="1108">
        <v>1155.1575</v>
      </c>
      <c r="J48" s="1108">
        <v>1541.442</v>
      </c>
    </row>
    <row r="49" s="1092" customFormat="1" ht="15" spans="1:10">
      <c r="A49" s="1107" t="s">
        <v>1394</v>
      </c>
      <c r="B49" s="1108">
        <v>558.306</v>
      </c>
      <c r="C49" s="1108">
        <v>649.803</v>
      </c>
      <c r="D49" s="1108">
        <v>702.87</v>
      </c>
      <c r="E49" s="1108">
        <v>779.2995</v>
      </c>
      <c r="F49" s="1108">
        <v>1422.372</v>
      </c>
      <c r="G49" s="1108">
        <v>1501.2375</v>
      </c>
      <c r="H49" s="1108">
        <v>1275.4875</v>
      </c>
      <c r="I49" s="1108">
        <v>1185.114</v>
      </c>
      <c r="J49" s="1108">
        <v>1581.3</v>
      </c>
    </row>
    <row r="50" s="1092" customFormat="1" ht="15" spans="1:10">
      <c r="A50" s="1107" t="s">
        <v>1395</v>
      </c>
      <c r="B50" s="1108">
        <v>562.2645</v>
      </c>
      <c r="C50" s="1108">
        <v>658.812</v>
      </c>
      <c r="D50" s="1108">
        <v>711.438</v>
      </c>
      <c r="E50" s="1108">
        <v>789.4005</v>
      </c>
      <c r="F50" s="1108">
        <v>1442.9205</v>
      </c>
      <c r="G50" s="1108">
        <v>1536.15</v>
      </c>
      <c r="H50" s="1108">
        <v>1305.15</v>
      </c>
      <c r="I50" s="1108">
        <v>1202.9955</v>
      </c>
      <c r="J50" s="1108">
        <v>1609.083</v>
      </c>
    </row>
    <row r="51" s="1092" customFormat="1" ht="15" spans="1:10">
      <c r="A51" s="1107" t="s">
        <v>1396</v>
      </c>
      <c r="B51" s="1108">
        <v>578.298</v>
      </c>
      <c r="C51" s="1108">
        <v>679.896</v>
      </c>
      <c r="D51" s="1108">
        <v>732.081</v>
      </c>
      <c r="E51" s="1108">
        <v>811.5765</v>
      </c>
      <c r="F51" s="1108">
        <v>1484.994</v>
      </c>
      <c r="G51" s="1108">
        <v>1571.0625</v>
      </c>
      <c r="H51" s="1108">
        <v>1334.8125</v>
      </c>
      <c r="I51" s="1108">
        <v>1232.952</v>
      </c>
      <c r="J51" s="1108">
        <v>1648.941</v>
      </c>
    </row>
    <row r="52" s="1092" customFormat="1" ht="15" spans="1:10">
      <c r="A52" s="1107" t="s">
        <v>1397</v>
      </c>
      <c r="B52" s="1108">
        <v>582.2565</v>
      </c>
      <c r="C52" s="1108">
        <v>688.905</v>
      </c>
      <c r="D52" s="1108">
        <v>740.649</v>
      </c>
      <c r="E52" s="1108">
        <v>821.6775</v>
      </c>
      <c r="F52" s="1108">
        <v>1505.5425</v>
      </c>
      <c r="G52" s="1108">
        <v>1605.975</v>
      </c>
      <c r="H52" s="1108">
        <v>1364.475</v>
      </c>
      <c r="I52" s="1108">
        <v>1250.8335</v>
      </c>
      <c r="J52" s="1108">
        <v>1676.724</v>
      </c>
    </row>
    <row r="53" s="1092" customFormat="1" ht="15" spans="1:10">
      <c r="A53" s="1107" t="s">
        <v>1398</v>
      </c>
      <c r="B53" s="1108">
        <v>598.29</v>
      </c>
      <c r="C53" s="1108">
        <v>709.989</v>
      </c>
      <c r="D53" s="1108">
        <v>761.292</v>
      </c>
      <c r="E53" s="1108">
        <v>843.8535</v>
      </c>
      <c r="F53" s="1108">
        <v>1547.616</v>
      </c>
      <c r="G53" s="1108">
        <v>1640.8875</v>
      </c>
      <c r="H53" s="1108">
        <v>1394.1375</v>
      </c>
      <c r="I53" s="1108">
        <v>1280.79</v>
      </c>
      <c r="J53" s="1108">
        <v>1716.582</v>
      </c>
    </row>
    <row r="54" s="1092" customFormat="1" ht="15" spans="1:10">
      <c r="A54" s="1107" t="s">
        <v>1399</v>
      </c>
      <c r="B54" s="1108">
        <v>602.2485</v>
      </c>
      <c r="C54" s="1108">
        <v>718.998</v>
      </c>
      <c r="D54" s="1108">
        <v>769.86</v>
      </c>
      <c r="E54" s="1108">
        <v>853.9545</v>
      </c>
      <c r="F54" s="1108">
        <v>1568.1645</v>
      </c>
      <c r="G54" s="1108">
        <v>1675.8</v>
      </c>
      <c r="H54" s="1108">
        <v>1423.8</v>
      </c>
      <c r="I54" s="1108">
        <v>1298.6715</v>
      </c>
      <c r="J54" s="1108">
        <v>1744.365</v>
      </c>
    </row>
    <row r="55" s="1092" customFormat="1" ht="15" spans="1:10">
      <c r="A55" s="1107" t="s">
        <v>1400</v>
      </c>
      <c r="B55" s="1108">
        <v>618.282</v>
      </c>
      <c r="C55" s="1108">
        <v>740.082</v>
      </c>
      <c r="D55" s="1108">
        <v>790.503</v>
      </c>
      <c r="E55" s="1108">
        <v>876.1305</v>
      </c>
      <c r="F55" s="1108">
        <v>1610.238</v>
      </c>
      <c r="G55" s="1108">
        <v>1710.7125</v>
      </c>
      <c r="H55" s="1108">
        <v>1453.4625</v>
      </c>
      <c r="I55" s="1108">
        <v>1328.628</v>
      </c>
      <c r="J55" s="1108">
        <v>1784.223</v>
      </c>
    </row>
    <row r="56" s="1092" customFormat="1" ht="15" spans="1:10">
      <c r="A56" s="1107" t="s">
        <v>1401</v>
      </c>
      <c r="B56" s="1108">
        <v>622.2405</v>
      </c>
      <c r="C56" s="1108">
        <v>749.091</v>
      </c>
      <c r="D56" s="1108">
        <v>799.071</v>
      </c>
      <c r="E56" s="1108">
        <v>886.2315</v>
      </c>
      <c r="F56" s="1108">
        <v>1630.7865</v>
      </c>
      <c r="G56" s="1108">
        <v>1745.625</v>
      </c>
      <c r="H56" s="1108">
        <v>1483.125</v>
      </c>
      <c r="I56" s="1108">
        <v>1346.5095</v>
      </c>
      <c r="J56" s="1108">
        <v>1812.006</v>
      </c>
    </row>
    <row r="57" s="1092" customFormat="1" ht="15" spans="1:10">
      <c r="A57" s="1107" t="s">
        <v>1402</v>
      </c>
      <c r="B57" s="1108">
        <v>638.274</v>
      </c>
      <c r="C57" s="1108">
        <v>770.175</v>
      </c>
      <c r="D57" s="1108">
        <v>819.714</v>
      </c>
      <c r="E57" s="1108">
        <v>908.4075</v>
      </c>
      <c r="F57" s="1108">
        <v>1672.86</v>
      </c>
      <c r="G57" s="1108">
        <v>1780.5375</v>
      </c>
      <c r="H57" s="1108">
        <v>1512.7875</v>
      </c>
      <c r="I57" s="1108">
        <v>1376.466</v>
      </c>
      <c r="J57" s="1108">
        <v>1851.864</v>
      </c>
    </row>
    <row r="58" s="1092" customFormat="1" ht="15" spans="1:10">
      <c r="A58" s="1107" t="s">
        <v>1403</v>
      </c>
      <c r="B58" s="1108">
        <v>642.2325</v>
      </c>
      <c r="C58" s="1108">
        <v>779.184</v>
      </c>
      <c r="D58" s="1108">
        <v>828.282</v>
      </c>
      <c r="E58" s="1108">
        <v>918.5085</v>
      </c>
      <c r="F58" s="1108">
        <v>1693.4085</v>
      </c>
      <c r="G58" s="1108">
        <v>1815.45</v>
      </c>
      <c r="H58" s="1108">
        <v>1542.45</v>
      </c>
      <c r="I58" s="1108">
        <v>1394.3475</v>
      </c>
      <c r="J58" s="1108">
        <v>1879.647</v>
      </c>
    </row>
    <row r="59" s="1092" customFormat="1" ht="15" spans="1:10">
      <c r="A59" s="1107" t="s">
        <v>1404</v>
      </c>
      <c r="B59" s="1108">
        <v>658.266</v>
      </c>
      <c r="C59" s="1108">
        <v>800.268</v>
      </c>
      <c r="D59" s="1108">
        <v>848.925</v>
      </c>
      <c r="E59" s="1108">
        <v>940.6845</v>
      </c>
      <c r="F59" s="1108">
        <v>1735.482</v>
      </c>
      <c r="G59" s="1108">
        <v>1850.3625</v>
      </c>
      <c r="H59" s="1108">
        <v>1572.1125</v>
      </c>
      <c r="I59" s="1108">
        <v>1424.304</v>
      </c>
      <c r="J59" s="1108">
        <v>1919.505</v>
      </c>
    </row>
    <row r="60" s="1092" customFormat="1" ht="15" spans="1:10">
      <c r="A60" s="1107" t="s">
        <v>1405</v>
      </c>
      <c r="B60" s="1108">
        <v>662.2245</v>
      </c>
      <c r="C60" s="1108">
        <v>809.277</v>
      </c>
      <c r="D60" s="1108">
        <v>857.493</v>
      </c>
      <c r="E60" s="1108">
        <v>950.7855</v>
      </c>
      <c r="F60" s="1108">
        <v>1756.0305</v>
      </c>
      <c r="G60" s="1108">
        <v>1885.275</v>
      </c>
      <c r="H60" s="1108">
        <v>1601.775</v>
      </c>
      <c r="I60" s="1108">
        <v>1442.1855</v>
      </c>
      <c r="J60" s="1108">
        <v>1947.288</v>
      </c>
    </row>
    <row r="61" s="1092" customFormat="1" ht="15" spans="1:10">
      <c r="A61" s="1107" t="s">
        <v>1406</v>
      </c>
      <c r="B61" s="1108">
        <v>678.258</v>
      </c>
      <c r="C61" s="1108">
        <v>830.361</v>
      </c>
      <c r="D61" s="1108">
        <v>878.136</v>
      </c>
      <c r="E61" s="1108">
        <v>972.9615</v>
      </c>
      <c r="F61" s="1108">
        <v>1798.104</v>
      </c>
      <c r="G61" s="1108">
        <v>1920.1875</v>
      </c>
      <c r="H61" s="1108">
        <v>1631.4375</v>
      </c>
      <c r="I61" s="1108">
        <v>1472.142</v>
      </c>
      <c r="J61" s="1108">
        <v>1987.146</v>
      </c>
    </row>
    <row r="62" s="1092" customFormat="1" ht="15" spans="1:10">
      <c r="A62" s="1107" t="s">
        <v>1407</v>
      </c>
      <c r="B62" s="1108">
        <v>682.2165</v>
      </c>
      <c r="C62" s="1108">
        <v>839.37</v>
      </c>
      <c r="D62" s="1108">
        <v>886.704</v>
      </c>
      <c r="E62" s="1108">
        <v>983.0625</v>
      </c>
      <c r="F62" s="1108">
        <v>1818.6525</v>
      </c>
      <c r="G62" s="1108">
        <v>1955.1</v>
      </c>
      <c r="H62" s="1108">
        <v>1661.1</v>
      </c>
      <c r="I62" s="1108">
        <v>1490.0235</v>
      </c>
      <c r="J62" s="1108">
        <v>2014.929</v>
      </c>
    </row>
    <row r="63" s="1092" customFormat="1" ht="15" spans="1:10">
      <c r="A63" s="1107" t="s">
        <v>1408</v>
      </c>
      <c r="B63" s="1108">
        <v>698.25</v>
      </c>
      <c r="C63" s="1108">
        <v>860.454</v>
      </c>
      <c r="D63" s="1108">
        <v>907.347</v>
      </c>
      <c r="E63" s="1108">
        <v>1005.2385</v>
      </c>
      <c r="F63" s="1108">
        <v>1860.726</v>
      </c>
      <c r="G63" s="1108">
        <v>1990.0125</v>
      </c>
      <c r="H63" s="1108">
        <v>1690.7625</v>
      </c>
      <c r="I63" s="1108">
        <v>1519.98</v>
      </c>
      <c r="J63" s="1108">
        <v>2054.787</v>
      </c>
    </row>
    <row r="64" s="1092" customFormat="1" ht="15" spans="1:10">
      <c r="A64" s="1107" t="s">
        <v>1409</v>
      </c>
      <c r="B64" s="1108">
        <v>702.2085</v>
      </c>
      <c r="C64" s="1108">
        <v>869.463</v>
      </c>
      <c r="D64" s="1108">
        <v>915.915</v>
      </c>
      <c r="E64" s="1108">
        <v>1015.3395</v>
      </c>
      <c r="F64" s="1108">
        <v>1881.2745</v>
      </c>
      <c r="G64" s="1108">
        <v>2024.925</v>
      </c>
      <c r="H64" s="1108">
        <v>1720.425</v>
      </c>
      <c r="I64" s="1108">
        <v>1537.8615</v>
      </c>
      <c r="J64" s="1108">
        <v>2082.57</v>
      </c>
    </row>
    <row r="65" s="1092" customFormat="1" ht="15" spans="1:10">
      <c r="A65" s="1107" t="s">
        <v>1410</v>
      </c>
      <c r="B65" s="1108">
        <v>718.242</v>
      </c>
      <c r="C65" s="1108">
        <v>890.547</v>
      </c>
      <c r="D65" s="1108">
        <v>936.558</v>
      </c>
      <c r="E65" s="1108">
        <v>1037.5155</v>
      </c>
      <c r="F65" s="1108">
        <v>1923.348</v>
      </c>
      <c r="G65" s="1108">
        <v>2059.8375</v>
      </c>
      <c r="H65" s="1108">
        <v>1750.0875</v>
      </c>
      <c r="I65" s="1108">
        <v>1567.818</v>
      </c>
      <c r="J65" s="1108">
        <v>2122.428</v>
      </c>
    </row>
    <row r="66" s="1092" customFormat="1" ht="15" spans="1:10">
      <c r="A66" s="1107" t="s">
        <v>1411</v>
      </c>
      <c r="B66" s="1108">
        <v>722.2005</v>
      </c>
      <c r="C66" s="1108">
        <v>899.556</v>
      </c>
      <c r="D66" s="1108">
        <v>945.126</v>
      </c>
      <c r="E66" s="1108">
        <v>1047.6165</v>
      </c>
      <c r="F66" s="1108">
        <v>1943.8965</v>
      </c>
      <c r="G66" s="1108">
        <v>2094.75</v>
      </c>
      <c r="H66" s="1108">
        <v>1779.75</v>
      </c>
      <c r="I66" s="1108">
        <v>1585.6995</v>
      </c>
      <c r="J66" s="1108">
        <v>2150.211</v>
      </c>
    </row>
    <row r="67" ht="15.75" spans="1:10">
      <c r="A67" s="1111" t="s">
        <v>1822</v>
      </c>
      <c r="B67" s="1112">
        <v>25.54</v>
      </c>
      <c r="C67" s="1112">
        <v>28.5</v>
      </c>
      <c r="D67" s="1112">
        <v>30</v>
      </c>
      <c r="E67" s="1112">
        <v>33.06</v>
      </c>
      <c r="F67" s="1112">
        <v>60.3</v>
      </c>
      <c r="G67" s="1113">
        <v>57</v>
      </c>
      <c r="H67" s="1114">
        <v>53.14</v>
      </c>
      <c r="I67" s="1112">
        <v>48.8</v>
      </c>
      <c r="J67" s="1112">
        <v>69.02</v>
      </c>
    </row>
    <row r="68" ht="15.75" spans="1:10">
      <c r="A68" s="1111" t="s">
        <v>1412</v>
      </c>
      <c r="B68" s="1112">
        <v>26.78</v>
      </c>
      <c r="C68" s="1112">
        <v>30.9</v>
      </c>
      <c r="D68" s="1112">
        <v>32.35</v>
      </c>
      <c r="E68" s="1112">
        <v>35.2</v>
      </c>
      <c r="F68" s="1112">
        <v>61.26</v>
      </c>
      <c r="G68" s="1113">
        <v>57</v>
      </c>
      <c r="H68" s="1114">
        <v>53.4</v>
      </c>
      <c r="I68" s="1112">
        <v>53.76</v>
      </c>
      <c r="J68" s="1112">
        <v>74.96</v>
      </c>
    </row>
    <row r="69" ht="15.75" spans="1:10">
      <c r="A69" s="1111" t="s">
        <v>1823</v>
      </c>
      <c r="B69" s="1112" t="s">
        <v>250</v>
      </c>
      <c r="C69" s="1112" t="s">
        <v>250</v>
      </c>
      <c r="D69" s="1112" t="s">
        <v>250</v>
      </c>
      <c r="E69" s="1112" t="s">
        <v>250</v>
      </c>
      <c r="F69" s="1112" t="s">
        <v>250</v>
      </c>
      <c r="G69" s="1112" t="s">
        <v>250</v>
      </c>
      <c r="H69" s="1112" t="s">
        <v>250</v>
      </c>
      <c r="I69" s="1112" t="s">
        <v>250</v>
      </c>
      <c r="J69" s="1112" t="s">
        <v>250</v>
      </c>
    </row>
    <row r="70" ht="29.1" customHeight="1" spans="1:10">
      <c r="A70" s="1115" t="s">
        <v>1824</v>
      </c>
      <c r="B70" s="1116" t="s">
        <v>1825</v>
      </c>
      <c r="C70" s="1116"/>
      <c r="D70" s="1116"/>
      <c r="E70" s="1116"/>
      <c r="F70" s="1116"/>
      <c r="G70" s="1116"/>
      <c r="H70" s="1116"/>
      <c r="I70" s="1116"/>
      <c r="J70" s="1116"/>
    </row>
    <row r="71" ht="15" spans="1:10">
      <c r="A71" s="1117" t="s">
        <v>1826</v>
      </c>
      <c r="B71" s="1117"/>
      <c r="C71" s="1117"/>
      <c r="D71" s="1117"/>
      <c r="E71" s="1117"/>
      <c r="F71" s="1117"/>
      <c r="G71" s="1117"/>
      <c r="H71" s="1117"/>
      <c r="I71" s="1117"/>
      <c r="J71" s="1117"/>
    </row>
    <row r="72" ht="15" spans="1:10">
      <c r="A72" s="1117" t="s">
        <v>1827</v>
      </c>
      <c r="B72" s="1117"/>
      <c r="C72" s="1117"/>
      <c r="D72" s="1117"/>
      <c r="E72" s="1117"/>
      <c r="F72" s="1117"/>
      <c r="G72" s="1117"/>
      <c r="H72" s="1117"/>
      <c r="I72" s="1117"/>
      <c r="J72" s="1117"/>
    </row>
    <row r="73" ht="23.1" customHeight="1" spans="1:10">
      <c r="A73" s="1117" t="s">
        <v>1828</v>
      </c>
      <c r="B73" s="1117"/>
      <c r="C73" s="1117"/>
      <c r="D73" s="1117"/>
      <c r="E73" s="1117"/>
      <c r="F73" s="1117"/>
      <c r="G73" s="1117"/>
      <c r="H73" s="1117"/>
      <c r="I73" s="1117"/>
      <c r="J73" s="1117"/>
    </row>
    <row r="74" ht="23.1" customHeight="1" spans="1:10">
      <c r="A74" s="1117" t="s">
        <v>1829</v>
      </c>
      <c r="B74" s="1117"/>
      <c r="C74" s="1117"/>
      <c r="D74" s="1117"/>
      <c r="E74" s="1117"/>
      <c r="F74" s="1117"/>
      <c r="G74" s="1117"/>
      <c r="H74" s="1117"/>
      <c r="I74" s="1117"/>
      <c r="J74" s="1117"/>
    </row>
    <row r="75" ht="15" spans="1:10">
      <c r="A75" s="1117" t="s">
        <v>1830</v>
      </c>
      <c r="B75" s="1117"/>
      <c r="C75" s="1117"/>
      <c r="D75" s="1117"/>
      <c r="E75" s="1117"/>
      <c r="F75" s="1117"/>
      <c r="G75" s="1117"/>
      <c r="H75" s="1117"/>
      <c r="I75" s="1117"/>
      <c r="J75" s="1117"/>
    </row>
    <row r="76" ht="15" spans="1:10">
      <c r="A76" s="1117" t="s">
        <v>1831</v>
      </c>
      <c r="B76" s="1117"/>
      <c r="C76" s="1117"/>
      <c r="D76" s="1117"/>
      <c r="E76" s="1117"/>
      <c r="F76" s="1117"/>
      <c r="G76" s="1117"/>
      <c r="H76" s="1117"/>
      <c r="I76" s="1117"/>
      <c r="J76" s="1117"/>
    </row>
    <row r="77" ht="15" spans="1:10">
      <c r="A77" s="1117" t="s">
        <v>1832</v>
      </c>
      <c r="B77" s="1117"/>
      <c r="C77" s="1117"/>
      <c r="D77" s="1117"/>
      <c r="E77" s="1117"/>
      <c r="F77" s="1117"/>
      <c r="G77" s="1117"/>
      <c r="H77" s="1117"/>
      <c r="I77" s="1117"/>
      <c r="J77" s="1117"/>
    </row>
    <row r="78" ht="15" spans="1:10">
      <c r="A78" s="1117" t="s">
        <v>1833</v>
      </c>
      <c r="B78" s="1117"/>
      <c r="C78" s="1117"/>
      <c r="D78" s="1117"/>
      <c r="E78" s="1117"/>
      <c r="F78" s="1117"/>
      <c r="G78" s="1117"/>
      <c r="H78" s="1117"/>
      <c r="I78" s="1117"/>
      <c r="J78" s="1117"/>
    </row>
    <row r="79" ht="27.95" customHeight="1" spans="1:10">
      <c r="A79" s="1117" t="s">
        <v>1834</v>
      </c>
      <c r="B79" s="1117"/>
      <c r="C79" s="1117"/>
      <c r="D79" s="1117"/>
      <c r="E79" s="1117"/>
      <c r="F79" s="1117"/>
      <c r="G79" s="1117"/>
      <c r="H79" s="1117"/>
      <c r="I79" s="1117"/>
      <c r="J79" s="1117"/>
    </row>
    <row r="80" ht="33" customHeight="1" spans="1:10">
      <c r="A80" s="1117" t="s">
        <v>1835</v>
      </c>
      <c r="B80" s="1117"/>
      <c r="C80" s="1117"/>
      <c r="D80" s="1117"/>
      <c r="E80" s="1117"/>
      <c r="F80" s="1117"/>
      <c r="G80" s="1117"/>
      <c r="H80" s="1117"/>
      <c r="I80" s="1117"/>
      <c r="J80" s="1117"/>
    </row>
    <row r="81" spans="1:10">
      <c r="A81" s="1118" t="s">
        <v>1836</v>
      </c>
      <c r="B81" s="1119"/>
      <c r="C81" s="1118"/>
      <c r="D81" s="1118"/>
      <c r="E81" s="1118"/>
      <c r="F81" s="1118"/>
      <c r="G81" s="1118"/>
      <c r="H81" s="1118"/>
      <c r="I81" s="1118"/>
      <c r="J81" s="1118"/>
    </row>
  </sheetData>
  <mergeCells count="14">
    <mergeCell ref="C1:J1"/>
    <mergeCell ref="C2:J2"/>
    <mergeCell ref="C3:J3"/>
    <mergeCell ref="B70:J70"/>
    <mergeCell ref="A71:J71"/>
    <mergeCell ref="A72:J72"/>
    <mergeCell ref="A73:J73"/>
    <mergeCell ref="A74:J74"/>
    <mergeCell ref="A75:J75"/>
    <mergeCell ref="A76:J76"/>
    <mergeCell ref="A77:J77"/>
    <mergeCell ref="A78:J78"/>
    <mergeCell ref="A79:J79"/>
    <mergeCell ref="A80:J80"/>
  </mergeCells>
  <hyperlinks>
    <hyperlink ref="I5" location="报价向导!A1"/>
    <hyperlink ref="J5" location="价格目录!A1" display="返回目录"/>
  </hyperlinks>
  <pageMargins left="0.699305555555556" right="0.699305555555556" top="0.75" bottom="0.75" header="0.3" footer="0.3"/>
  <pageSetup paperSize="9" orientation="portrait"/>
  <headerFooter/>
  <drawing r:id="rId1"/>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0000"/>
  </sheetPr>
  <dimension ref="A1:K61"/>
  <sheetViews>
    <sheetView workbookViewId="0">
      <selection activeCell="C18" sqref="C18"/>
    </sheetView>
  </sheetViews>
  <sheetFormatPr defaultColWidth="9" defaultRowHeight="14.25"/>
  <cols>
    <col min="1" max="1" width="26.75" customWidth="1"/>
    <col min="4" max="4" width="23.625" customWidth="1"/>
    <col min="7" max="7" width="22.875" customWidth="1"/>
    <col min="10" max="10" width="26.875" customWidth="1"/>
  </cols>
  <sheetData>
    <row r="1" ht="24.75" spans="1:11">
      <c r="A1" s="1085" t="s">
        <v>1837</v>
      </c>
      <c r="B1" s="1085"/>
      <c r="C1" s="1085"/>
      <c r="D1" s="1085"/>
      <c r="E1" s="1085"/>
      <c r="F1" s="1085"/>
      <c r="G1" s="1085"/>
      <c r="H1" s="1085"/>
      <c r="I1" s="1085"/>
      <c r="J1" s="1085"/>
      <c r="K1" s="1085"/>
    </row>
    <row r="2" ht="21.75" spans="1:11">
      <c r="A2" s="34" t="s">
        <v>1838</v>
      </c>
      <c r="B2" s="35" t="s">
        <v>218</v>
      </c>
      <c r="C2" s="1086"/>
      <c r="D2" s="34" t="s">
        <v>1838</v>
      </c>
      <c r="E2" s="35" t="s">
        <v>218</v>
      </c>
      <c r="F2" s="1086"/>
      <c r="G2" s="34" t="s">
        <v>1838</v>
      </c>
      <c r="H2" s="35" t="s">
        <v>218</v>
      </c>
      <c r="I2" s="1086"/>
      <c r="J2" s="34" t="s">
        <v>1838</v>
      </c>
      <c r="K2" s="35" t="s">
        <v>218</v>
      </c>
    </row>
    <row r="3" ht="15.75" spans="1:11">
      <c r="A3" s="1087" t="s">
        <v>1839</v>
      </c>
      <c r="B3" s="1088">
        <v>1</v>
      </c>
      <c r="C3" s="1087"/>
      <c r="D3" s="1087" t="s">
        <v>693</v>
      </c>
      <c r="E3" s="1088">
        <v>8</v>
      </c>
      <c r="F3" s="1087"/>
      <c r="G3" s="1087" t="s">
        <v>479</v>
      </c>
      <c r="H3" s="1088">
        <v>9</v>
      </c>
      <c r="I3" s="1087"/>
      <c r="J3" s="1087" t="s">
        <v>537</v>
      </c>
      <c r="K3" s="1088">
        <v>9</v>
      </c>
    </row>
    <row r="4" ht="15" spans="1:11">
      <c r="A4" s="1089" t="s">
        <v>219</v>
      </c>
      <c r="B4" s="1090">
        <v>1</v>
      </c>
      <c r="C4" s="1089"/>
      <c r="D4" s="1089" t="s">
        <v>653</v>
      </c>
      <c r="E4" s="1090">
        <v>8</v>
      </c>
      <c r="F4" s="1089"/>
      <c r="G4" s="1089" t="s">
        <v>711</v>
      </c>
      <c r="H4" s="1090">
        <v>9</v>
      </c>
      <c r="I4" s="1089"/>
      <c r="J4" s="1089" t="s">
        <v>226</v>
      </c>
      <c r="K4" s="1090">
        <v>9</v>
      </c>
    </row>
    <row r="5" ht="15" spans="1:11">
      <c r="A5" s="1087" t="s">
        <v>821</v>
      </c>
      <c r="B5" s="1088">
        <v>2</v>
      </c>
      <c r="C5" s="1087"/>
      <c r="D5" s="1087" t="s">
        <v>332</v>
      </c>
      <c r="E5" s="1088">
        <v>8</v>
      </c>
      <c r="F5" s="1087"/>
      <c r="G5" s="1087" t="s">
        <v>1840</v>
      </c>
      <c r="H5" s="1088">
        <v>9</v>
      </c>
      <c r="I5" s="1087"/>
      <c r="J5" s="1087" t="s">
        <v>621</v>
      </c>
      <c r="K5" s="1088">
        <v>9</v>
      </c>
    </row>
    <row r="6" ht="15" spans="1:11">
      <c r="A6" s="1089" t="s">
        <v>334</v>
      </c>
      <c r="B6" s="1090">
        <v>2</v>
      </c>
      <c r="C6" s="1089"/>
      <c r="D6" s="1089" t="s">
        <v>716</v>
      </c>
      <c r="E6" s="1090">
        <v>8</v>
      </c>
      <c r="F6" s="1089"/>
      <c r="G6" s="1089" t="s">
        <v>463</v>
      </c>
      <c r="H6" s="1090">
        <v>9</v>
      </c>
      <c r="I6" s="1089"/>
      <c r="J6" s="1089" t="s">
        <v>1337</v>
      </c>
      <c r="K6" s="1090">
        <v>9</v>
      </c>
    </row>
    <row r="7" ht="15" spans="1:11">
      <c r="A7" s="1087" t="s">
        <v>221</v>
      </c>
      <c r="B7" s="1088">
        <v>3</v>
      </c>
      <c r="C7" s="1087"/>
      <c r="D7" s="1087" t="s">
        <v>677</v>
      </c>
      <c r="E7" s="1088">
        <v>8</v>
      </c>
      <c r="F7" s="1087"/>
      <c r="G7" s="1087" t="s">
        <v>559</v>
      </c>
      <c r="H7" s="1088">
        <v>9</v>
      </c>
      <c r="I7" s="1087"/>
      <c r="J7" s="1087" t="s">
        <v>1203</v>
      </c>
      <c r="K7" s="1088">
        <v>9</v>
      </c>
    </row>
    <row r="8" ht="15" spans="1:11">
      <c r="A8" s="1089" t="s">
        <v>826</v>
      </c>
      <c r="B8" s="1090">
        <v>4</v>
      </c>
      <c r="C8" s="1089"/>
      <c r="D8" s="1089" t="s">
        <v>300</v>
      </c>
      <c r="E8" s="1090">
        <v>8</v>
      </c>
      <c r="F8" s="1089"/>
      <c r="G8" s="1089" t="s">
        <v>451</v>
      </c>
      <c r="H8" s="1090">
        <v>9</v>
      </c>
      <c r="I8" s="1089"/>
      <c r="J8" s="1089" t="s">
        <v>747</v>
      </c>
      <c r="K8" s="1090">
        <v>9</v>
      </c>
    </row>
    <row r="9" ht="15" spans="1:11">
      <c r="A9" s="1087" t="s">
        <v>379</v>
      </c>
      <c r="B9" s="1088">
        <v>4</v>
      </c>
      <c r="C9" s="1087"/>
      <c r="D9" s="1087" t="s">
        <v>701</v>
      </c>
      <c r="E9" s="1088">
        <v>8</v>
      </c>
      <c r="F9" s="1087"/>
      <c r="G9" s="1087" t="s">
        <v>663</v>
      </c>
      <c r="H9" s="1088">
        <v>9</v>
      </c>
      <c r="I9" s="1087"/>
      <c r="J9" s="1087" t="s">
        <v>1841</v>
      </c>
      <c r="K9" s="1088">
        <v>9</v>
      </c>
    </row>
    <row r="10" ht="15" spans="1:11">
      <c r="A10" s="1089" t="s">
        <v>371</v>
      </c>
      <c r="B10" s="1090">
        <v>4</v>
      </c>
      <c r="C10" s="1089"/>
      <c r="D10" s="1089" t="s">
        <v>975</v>
      </c>
      <c r="E10" s="1090">
        <v>9</v>
      </c>
      <c r="F10" s="1089"/>
      <c r="G10" s="1089" t="s">
        <v>567</v>
      </c>
      <c r="H10" s="1090">
        <v>9</v>
      </c>
      <c r="I10" s="1089"/>
      <c r="J10" s="1089" t="s">
        <v>445</v>
      </c>
      <c r="K10" s="1090">
        <v>9</v>
      </c>
    </row>
    <row r="11" ht="15" spans="1:11">
      <c r="A11" s="1087" t="s">
        <v>387</v>
      </c>
      <c r="B11" s="1088">
        <v>4</v>
      </c>
      <c r="C11" s="1087"/>
      <c r="D11" s="1087" t="s">
        <v>1753</v>
      </c>
      <c r="E11" s="1088">
        <v>9</v>
      </c>
      <c r="F11" s="1087"/>
      <c r="G11" s="1087" t="s">
        <v>318</v>
      </c>
      <c r="H11" s="1088">
        <v>9</v>
      </c>
      <c r="I11" s="1087"/>
      <c r="J11" s="1087" t="s">
        <v>624</v>
      </c>
      <c r="K11" s="1088">
        <v>9</v>
      </c>
    </row>
    <row r="12" ht="15" spans="1:11">
      <c r="A12" s="1089" t="s">
        <v>312</v>
      </c>
      <c r="B12" s="1090">
        <v>4</v>
      </c>
      <c r="C12" s="1089"/>
      <c r="D12" s="1089" t="s">
        <v>425</v>
      </c>
      <c r="E12" s="1090">
        <v>9</v>
      </c>
      <c r="F12" s="1089"/>
      <c r="G12" s="1089" t="s">
        <v>575</v>
      </c>
      <c r="H12" s="1090">
        <v>9</v>
      </c>
      <c r="I12" s="1089"/>
      <c r="J12" s="1089" t="s">
        <v>1842</v>
      </c>
      <c r="K12" s="1090">
        <v>9</v>
      </c>
    </row>
    <row r="13" ht="15" spans="1:11">
      <c r="A13" s="1087" t="s">
        <v>320</v>
      </c>
      <c r="B13" s="1088">
        <v>4</v>
      </c>
      <c r="C13" s="1087"/>
      <c r="D13" s="1087" t="s">
        <v>509</v>
      </c>
      <c r="E13" s="1088">
        <v>9</v>
      </c>
      <c r="F13" s="1087"/>
      <c r="G13" s="1087" t="s">
        <v>709</v>
      </c>
      <c r="H13" s="1088">
        <v>9</v>
      </c>
      <c r="I13" s="1087"/>
      <c r="J13" s="1087" t="s">
        <v>581</v>
      </c>
      <c r="K13" s="1088">
        <v>9</v>
      </c>
    </row>
    <row r="14" ht="15" spans="1:11">
      <c r="A14" s="1089" t="s">
        <v>328</v>
      </c>
      <c r="B14" s="1090">
        <v>4</v>
      </c>
      <c r="C14" s="1089"/>
      <c r="D14" s="1089" t="s">
        <v>992</v>
      </c>
      <c r="E14" s="1090">
        <v>9</v>
      </c>
      <c r="F14" s="1089"/>
      <c r="G14" s="1089" t="s">
        <v>1126</v>
      </c>
      <c r="H14" s="1090">
        <v>9</v>
      </c>
      <c r="I14" s="1089"/>
      <c r="J14" s="1089" t="s">
        <v>561</v>
      </c>
      <c r="K14" s="1090">
        <v>9</v>
      </c>
    </row>
    <row r="15" ht="15" spans="1:11">
      <c r="A15" s="1087" t="s">
        <v>342</v>
      </c>
      <c r="B15" s="1088">
        <v>4</v>
      </c>
      <c r="C15" s="1087"/>
      <c r="D15" s="1087" t="s">
        <v>671</v>
      </c>
      <c r="E15" s="1088">
        <v>9</v>
      </c>
      <c r="F15" s="1087"/>
      <c r="G15" s="1087" t="s">
        <v>409</v>
      </c>
      <c r="H15" s="1088">
        <v>9</v>
      </c>
      <c r="I15" s="1087"/>
      <c r="J15" s="1087" t="s">
        <v>597</v>
      </c>
      <c r="K15" s="1088">
        <v>9</v>
      </c>
    </row>
    <row r="16" ht="15" spans="1:11">
      <c r="A16" s="1089" t="s">
        <v>395</v>
      </c>
      <c r="B16" s="1090">
        <v>4</v>
      </c>
      <c r="C16" s="1089"/>
      <c r="D16" s="1089" t="s">
        <v>751</v>
      </c>
      <c r="E16" s="1090">
        <v>9</v>
      </c>
      <c r="F16" s="1089"/>
      <c r="G16" s="1089" t="s">
        <v>669</v>
      </c>
      <c r="H16" s="1090">
        <v>9</v>
      </c>
      <c r="I16" s="1089"/>
      <c r="J16" s="1089" t="s">
        <v>1238</v>
      </c>
      <c r="K16" s="1090">
        <v>9</v>
      </c>
    </row>
    <row r="17" ht="15" spans="1:11">
      <c r="A17" s="1087" t="s">
        <v>357</v>
      </c>
      <c r="B17" s="1088">
        <v>5</v>
      </c>
      <c r="C17" s="1087"/>
      <c r="D17" s="1087" t="s">
        <v>1325</v>
      </c>
      <c r="E17" s="1088">
        <v>9</v>
      </c>
      <c r="F17" s="1087"/>
      <c r="G17" s="1087" t="s">
        <v>353</v>
      </c>
      <c r="H17" s="1088">
        <v>9</v>
      </c>
      <c r="I17" s="1087"/>
      <c r="J17" s="1087" t="s">
        <v>1843</v>
      </c>
      <c r="K17" s="1088">
        <v>9</v>
      </c>
    </row>
    <row r="18" ht="15" spans="1:11">
      <c r="A18" s="1089" t="s">
        <v>365</v>
      </c>
      <c r="B18" s="1090">
        <v>5</v>
      </c>
      <c r="C18" s="1089"/>
      <c r="D18" s="1089" t="s">
        <v>441</v>
      </c>
      <c r="E18" s="1090">
        <v>9</v>
      </c>
      <c r="F18" s="1089"/>
      <c r="G18" s="1089" t="s">
        <v>1144</v>
      </c>
      <c r="H18" s="1090">
        <v>9</v>
      </c>
      <c r="I18" s="1089"/>
      <c r="J18" s="1089" t="s">
        <v>1228</v>
      </c>
      <c r="K18" s="1090">
        <v>9</v>
      </c>
    </row>
    <row r="19" ht="15" spans="1:11">
      <c r="A19" s="1087" t="s">
        <v>227</v>
      </c>
      <c r="B19" s="1088">
        <v>6</v>
      </c>
      <c r="C19" s="1087"/>
      <c r="D19" s="1087" t="s">
        <v>998</v>
      </c>
      <c r="E19" s="1088">
        <v>9</v>
      </c>
      <c r="F19" s="1087"/>
      <c r="G19" s="1087" t="s">
        <v>459</v>
      </c>
      <c r="H19" s="1088">
        <v>9</v>
      </c>
      <c r="I19" s="1087"/>
      <c r="J19" s="1087" t="s">
        <v>691</v>
      </c>
      <c r="K19" s="1088">
        <v>9</v>
      </c>
    </row>
    <row r="20" ht="15" spans="1:11">
      <c r="A20" s="1089" t="s">
        <v>228</v>
      </c>
      <c r="B20" s="1090">
        <v>6</v>
      </c>
      <c r="C20" s="1089"/>
      <c r="D20" s="1089" t="s">
        <v>1022</v>
      </c>
      <c r="E20" s="1090">
        <v>9</v>
      </c>
      <c r="F20" s="1089"/>
      <c r="G20" s="1089" t="s">
        <v>439</v>
      </c>
      <c r="H20" s="1090">
        <v>9</v>
      </c>
      <c r="I20" s="1089"/>
      <c r="J20" s="1089" t="s">
        <v>589</v>
      </c>
      <c r="K20" s="1090">
        <v>9</v>
      </c>
    </row>
    <row r="21" ht="15" spans="1:11">
      <c r="A21" s="1087" t="s">
        <v>247</v>
      </c>
      <c r="B21" s="1088">
        <v>6</v>
      </c>
      <c r="C21" s="1087"/>
      <c r="D21" s="1087" t="s">
        <v>457</v>
      </c>
      <c r="E21" s="1088">
        <v>9</v>
      </c>
      <c r="F21" s="1087"/>
      <c r="G21" s="1087" t="s">
        <v>1243</v>
      </c>
      <c r="H21" s="1088">
        <v>9</v>
      </c>
      <c r="I21" s="1087"/>
      <c r="J21" s="1087" t="s">
        <v>605</v>
      </c>
      <c r="K21" s="1088">
        <v>9</v>
      </c>
    </row>
    <row r="22" ht="15" spans="1:11">
      <c r="A22" s="1089" t="s">
        <v>453</v>
      </c>
      <c r="B22" s="1090">
        <v>7</v>
      </c>
      <c r="C22" s="1089"/>
      <c r="D22" s="1089" t="s">
        <v>411</v>
      </c>
      <c r="E22" s="1090">
        <v>9</v>
      </c>
      <c r="F22" s="1089"/>
      <c r="G22" s="1089" t="s">
        <v>1844</v>
      </c>
      <c r="H22" s="1090">
        <v>9</v>
      </c>
      <c r="I22" s="1089"/>
      <c r="J22" s="1089" t="s">
        <v>681</v>
      </c>
      <c r="K22" s="1090">
        <v>9</v>
      </c>
    </row>
    <row r="23" ht="15" spans="1:11">
      <c r="A23" s="1087" t="s">
        <v>707</v>
      </c>
      <c r="B23" s="1088">
        <v>7</v>
      </c>
      <c r="C23" s="1087"/>
      <c r="D23" s="1087" t="s">
        <v>695</v>
      </c>
      <c r="E23" s="1088">
        <v>9</v>
      </c>
      <c r="F23" s="1087"/>
      <c r="G23" s="1087" t="s">
        <v>1139</v>
      </c>
      <c r="H23" s="1088">
        <v>9</v>
      </c>
      <c r="I23" s="1087"/>
      <c r="J23" s="1087" t="s">
        <v>1845</v>
      </c>
      <c r="K23" s="1088">
        <v>9</v>
      </c>
    </row>
    <row r="24" ht="15" spans="1:11">
      <c r="A24" s="1089" t="s">
        <v>643</v>
      </c>
      <c r="B24" s="1090">
        <v>7</v>
      </c>
      <c r="C24" s="1089"/>
      <c r="D24" s="1089" t="s">
        <v>407</v>
      </c>
      <c r="E24" s="1090">
        <v>9</v>
      </c>
      <c r="F24" s="1089"/>
      <c r="G24" s="1089" t="s">
        <v>497</v>
      </c>
      <c r="H24" s="1090">
        <v>9</v>
      </c>
      <c r="I24" s="1089"/>
      <c r="J24" s="1089" t="s">
        <v>628</v>
      </c>
      <c r="K24" s="1090">
        <v>9</v>
      </c>
    </row>
    <row r="25" ht="15" spans="1:11">
      <c r="A25" s="1087" t="s">
        <v>359</v>
      </c>
      <c r="B25" s="1088">
        <v>7</v>
      </c>
      <c r="C25" s="1087"/>
      <c r="D25" s="1087" t="s">
        <v>391</v>
      </c>
      <c r="E25" s="1088">
        <v>9</v>
      </c>
      <c r="F25" s="1087"/>
      <c r="G25" s="1087" t="s">
        <v>571</v>
      </c>
      <c r="H25" s="1088">
        <v>9</v>
      </c>
      <c r="I25" s="1087"/>
      <c r="J25" s="1087" t="s">
        <v>527</v>
      </c>
      <c r="K25" s="1088">
        <v>9</v>
      </c>
    </row>
    <row r="26" ht="15" spans="1:11">
      <c r="A26" s="1089" t="s">
        <v>351</v>
      </c>
      <c r="B26" s="1090">
        <v>7</v>
      </c>
      <c r="C26" s="1089"/>
      <c r="D26" s="1089" t="s">
        <v>1014</v>
      </c>
      <c r="E26" s="1090">
        <v>9</v>
      </c>
      <c r="F26" s="1089"/>
      <c r="G26" s="1089" t="s">
        <v>722</v>
      </c>
      <c r="H26" s="1090">
        <v>9</v>
      </c>
      <c r="I26" s="1089"/>
      <c r="J26" s="1089" t="s">
        <v>1260</v>
      </c>
      <c r="K26" s="1090">
        <v>9</v>
      </c>
    </row>
    <row r="27" ht="15" spans="1:11">
      <c r="A27" s="1087" t="s">
        <v>367</v>
      </c>
      <c r="B27" s="1088">
        <v>7</v>
      </c>
      <c r="C27" s="1087"/>
      <c r="D27" s="1087" t="s">
        <v>1017</v>
      </c>
      <c r="E27" s="1088">
        <v>9</v>
      </c>
      <c r="F27" s="1087"/>
      <c r="G27" s="1087" t="s">
        <v>1846</v>
      </c>
      <c r="H27" s="1088">
        <v>9</v>
      </c>
      <c r="I27" s="1087"/>
      <c r="J27" s="1087" t="s">
        <v>619</v>
      </c>
      <c r="K27" s="1088">
        <v>9</v>
      </c>
    </row>
    <row r="28" ht="15" spans="1:11">
      <c r="A28" s="1089" t="s">
        <v>1798</v>
      </c>
      <c r="B28" s="1090">
        <v>7</v>
      </c>
      <c r="C28" s="1089"/>
      <c r="D28" s="1089" t="s">
        <v>393</v>
      </c>
      <c r="E28" s="1090">
        <v>9</v>
      </c>
      <c r="F28" s="1089"/>
      <c r="G28" s="1089" t="s">
        <v>225</v>
      </c>
      <c r="H28" s="1090">
        <v>9</v>
      </c>
      <c r="I28" s="1089"/>
      <c r="J28" s="1089" t="s">
        <v>689</v>
      </c>
      <c r="K28" s="1090">
        <v>9</v>
      </c>
    </row>
    <row r="29" ht="15" spans="1:11">
      <c r="A29" s="1087" t="s">
        <v>659</v>
      </c>
      <c r="B29" s="1088">
        <v>7</v>
      </c>
      <c r="C29" s="1087"/>
      <c r="D29" s="1087" t="s">
        <v>449</v>
      </c>
      <c r="E29" s="1088">
        <v>9</v>
      </c>
      <c r="F29" s="1087"/>
      <c r="G29" s="1087" t="s">
        <v>718</v>
      </c>
      <c r="H29" s="1088">
        <v>9</v>
      </c>
      <c r="I29" s="1087"/>
      <c r="J29" s="1087" t="s">
        <v>431</v>
      </c>
      <c r="K29" s="1088">
        <v>9</v>
      </c>
    </row>
    <row r="30" ht="15" spans="1:11">
      <c r="A30" s="1089" t="s">
        <v>714</v>
      </c>
      <c r="B30" s="1090">
        <v>7</v>
      </c>
      <c r="C30" s="1089"/>
      <c r="D30" s="1089" t="s">
        <v>419</v>
      </c>
      <c r="E30" s="1090">
        <v>9</v>
      </c>
      <c r="F30" s="1089"/>
      <c r="G30" s="1089" t="s">
        <v>495</v>
      </c>
      <c r="H30" s="1090">
        <v>9</v>
      </c>
      <c r="I30" s="1089"/>
      <c r="J30" s="1089" t="s">
        <v>632</v>
      </c>
      <c r="K30" s="1090">
        <v>9</v>
      </c>
    </row>
    <row r="31" ht="15" spans="1:11">
      <c r="A31" s="1087" t="s">
        <v>373</v>
      </c>
      <c r="B31" s="1088">
        <v>7</v>
      </c>
      <c r="C31" s="1087"/>
      <c r="D31" s="1087" t="s">
        <v>1847</v>
      </c>
      <c r="E31" s="1088">
        <v>9</v>
      </c>
      <c r="F31" s="1087"/>
      <c r="G31" s="1087" t="s">
        <v>1153</v>
      </c>
      <c r="H31" s="1088">
        <v>9</v>
      </c>
      <c r="I31" s="1087"/>
      <c r="J31" s="1087" t="s">
        <v>630</v>
      </c>
      <c r="K31" s="1088">
        <v>9</v>
      </c>
    </row>
    <row r="32" ht="15" spans="1:11">
      <c r="A32" s="1089" t="s">
        <v>336</v>
      </c>
      <c r="B32" s="1090">
        <v>7</v>
      </c>
      <c r="C32" s="1089"/>
      <c r="D32" s="1089" t="s">
        <v>531</v>
      </c>
      <c r="E32" s="1090">
        <v>9</v>
      </c>
      <c r="F32" s="1089"/>
      <c r="G32" s="1089" t="s">
        <v>541</v>
      </c>
      <c r="H32" s="1090">
        <v>9</v>
      </c>
      <c r="I32" s="1089"/>
      <c r="J32" s="1089" t="s">
        <v>435</v>
      </c>
      <c r="K32" s="1090">
        <v>9</v>
      </c>
    </row>
    <row r="33" ht="15" spans="1:11">
      <c r="A33" s="1087" t="s">
        <v>720</v>
      </c>
      <c r="B33" s="1088">
        <v>7</v>
      </c>
      <c r="C33" s="1087"/>
      <c r="D33" s="1087" t="s">
        <v>465</v>
      </c>
      <c r="E33" s="1088">
        <v>9</v>
      </c>
      <c r="F33" s="1087"/>
      <c r="G33" s="1087" t="s">
        <v>603</v>
      </c>
      <c r="H33" s="1088">
        <v>9</v>
      </c>
      <c r="I33" s="1087"/>
      <c r="J33" s="1087" t="s">
        <v>1792</v>
      </c>
      <c r="K33" s="1088">
        <v>9</v>
      </c>
    </row>
    <row r="34" ht="15" spans="1:11">
      <c r="A34" s="1089" t="s">
        <v>651</v>
      </c>
      <c r="B34" s="1090">
        <v>7</v>
      </c>
      <c r="C34" s="1089"/>
      <c r="D34" s="1089" t="s">
        <v>679</v>
      </c>
      <c r="E34" s="1090">
        <v>9</v>
      </c>
      <c r="F34" s="1089"/>
      <c r="G34" s="1089" t="s">
        <v>610</v>
      </c>
      <c r="H34" s="1090">
        <v>9</v>
      </c>
      <c r="I34" s="1089"/>
      <c r="J34" s="1089" t="s">
        <v>639</v>
      </c>
      <c r="K34" s="1090">
        <v>9</v>
      </c>
    </row>
    <row r="35" ht="15" spans="1:11">
      <c r="A35" s="1087" t="s">
        <v>699</v>
      </c>
      <c r="B35" s="1088">
        <v>7</v>
      </c>
      <c r="C35" s="1087"/>
      <c r="D35" s="1087" t="s">
        <v>1043</v>
      </c>
      <c r="E35" s="1088">
        <v>9</v>
      </c>
      <c r="F35" s="1087"/>
      <c r="G35" s="1087" t="s">
        <v>503</v>
      </c>
      <c r="H35" s="1088">
        <v>9</v>
      </c>
      <c r="I35" s="1087"/>
      <c r="J35" s="1087" t="s">
        <v>577</v>
      </c>
      <c r="K35" s="1088">
        <v>9</v>
      </c>
    </row>
    <row r="36" ht="15" spans="1:11">
      <c r="A36" s="1089" t="s">
        <v>298</v>
      </c>
      <c r="B36" s="1090">
        <v>7</v>
      </c>
      <c r="C36" s="1089"/>
      <c r="D36" s="1089" t="s">
        <v>1054</v>
      </c>
      <c r="E36" s="1090">
        <v>9</v>
      </c>
      <c r="F36" s="1089"/>
      <c r="G36" s="1089" t="s">
        <v>491</v>
      </c>
      <c r="H36" s="1090">
        <v>9</v>
      </c>
      <c r="I36" s="1089"/>
      <c r="J36" s="1089" t="s">
        <v>377</v>
      </c>
      <c r="K36" s="1090">
        <v>9</v>
      </c>
    </row>
    <row r="37" ht="15" spans="1:11">
      <c r="A37" s="1087" t="s">
        <v>477</v>
      </c>
      <c r="B37" s="1088">
        <v>7</v>
      </c>
      <c r="C37" s="1087"/>
      <c r="D37" s="1087" t="s">
        <v>1796</v>
      </c>
      <c r="E37" s="1088">
        <v>9</v>
      </c>
      <c r="F37" s="1087"/>
      <c r="G37" s="1087" t="s">
        <v>1848</v>
      </c>
      <c r="H37" s="1088">
        <v>9</v>
      </c>
      <c r="I37" s="1087"/>
      <c r="J37" s="1087" t="s">
        <v>585</v>
      </c>
      <c r="K37" s="1088">
        <v>9</v>
      </c>
    </row>
    <row r="38" ht="15" spans="1:11">
      <c r="A38" s="1089" t="s">
        <v>1102</v>
      </c>
      <c r="B38" s="1090">
        <v>7</v>
      </c>
      <c r="C38" s="1089"/>
      <c r="D38" s="1089" t="s">
        <v>427</v>
      </c>
      <c r="E38" s="1090">
        <v>9</v>
      </c>
      <c r="F38" s="1089"/>
      <c r="G38" s="1089" t="s">
        <v>724</v>
      </c>
      <c r="H38" s="1090">
        <v>9</v>
      </c>
      <c r="I38" s="1089"/>
      <c r="J38" s="1089" t="s">
        <v>626</v>
      </c>
      <c r="K38" s="1090">
        <v>9</v>
      </c>
    </row>
    <row r="39" ht="15" spans="1:11">
      <c r="A39" s="1087" t="s">
        <v>289</v>
      </c>
      <c r="B39" s="1088">
        <v>7</v>
      </c>
      <c r="C39" s="1087"/>
      <c r="D39" s="1087" t="s">
        <v>348</v>
      </c>
      <c r="E39" s="1088">
        <v>9</v>
      </c>
      <c r="F39" s="1087"/>
      <c r="G39" s="1087" t="s">
        <v>499</v>
      </c>
      <c r="H39" s="1088">
        <v>9</v>
      </c>
      <c r="I39" s="1087"/>
      <c r="J39" s="1087" t="s">
        <v>637</v>
      </c>
      <c r="K39" s="1088">
        <v>9</v>
      </c>
    </row>
    <row r="40" ht="15" spans="1:11">
      <c r="A40" s="1089" t="s">
        <v>547</v>
      </c>
      <c r="B40" s="1090">
        <v>7</v>
      </c>
      <c r="C40" s="1089"/>
      <c r="D40" s="1089" t="s">
        <v>415</v>
      </c>
      <c r="E40" s="1090">
        <v>9</v>
      </c>
      <c r="F40" s="1089"/>
      <c r="G40" s="1089" t="s">
        <v>591</v>
      </c>
      <c r="H40" s="1090">
        <v>9</v>
      </c>
      <c r="I40" s="1089"/>
      <c r="J40" s="1089" t="s">
        <v>375</v>
      </c>
      <c r="K40" s="1090">
        <v>9</v>
      </c>
    </row>
    <row r="41" ht="15" spans="1:11">
      <c r="A41" s="1087" t="s">
        <v>429</v>
      </c>
      <c r="B41" s="1088">
        <v>7</v>
      </c>
      <c r="C41" s="1087"/>
      <c r="D41" s="1087" t="s">
        <v>505</v>
      </c>
      <c r="E41" s="1088">
        <v>9</v>
      </c>
      <c r="F41" s="1087"/>
      <c r="G41" s="1087" t="s">
        <v>545</v>
      </c>
      <c r="H41" s="1088">
        <v>9</v>
      </c>
      <c r="I41" s="1087"/>
      <c r="J41" s="1087" t="s">
        <v>1279</v>
      </c>
      <c r="K41" s="1088">
        <v>9</v>
      </c>
    </row>
    <row r="42" ht="15" spans="1:11">
      <c r="A42" s="1089" t="s">
        <v>461</v>
      </c>
      <c r="B42" s="1090">
        <v>7</v>
      </c>
      <c r="C42" s="1089"/>
      <c r="D42" s="1089" t="s">
        <v>355</v>
      </c>
      <c r="E42" s="1090">
        <v>9</v>
      </c>
      <c r="F42" s="1089"/>
      <c r="G42" s="1089" t="s">
        <v>1812</v>
      </c>
      <c r="H42" s="1090">
        <v>9</v>
      </c>
      <c r="I42" s="1089"/>
      <c r="J42" s="1089" t="s">
        <v>645</v>
      </c>
      <c r="K42" s="1090">
        <v>9</v>
      </c>
    </row>
    <row r="43" ht="15" spans="1:11">
      <c r="A43" s="1087" t="s">
        <v>1849</v>
      </c>
      <c r="B43" s="1088">
        <v>7</v>
      </c>
      <c r="C43" s="1087"/>
      <c r="D43" s="1087" t="s">
        <v>1850</v>
      </c>
      <c r="E43" s="1088">
        <v>9</v>
      </c>
      <c r="F43" s="1087"/>
      <c r="G43" s="1087" t="s">
        <v>519</v>
      </c>
      <c r="H43" s="1088">
        <v>9</v>
      </c>
      <c r="I43" s="1087"/>
      <c r="J43" s="1087" t="s">
        <v>1851</v>
      </c>
      <c r="K43" s="1088">
        <v>9</v>
      </c>
    </row>
    <row r="44" ht="15" spans="1:11">
      <c r="A44" s="1089" t="s">
        <v>601</v>
      </c>
      <c r="B44" s="1090">
        <v>7</v>
      </c>
      <c r="C44" s="1089"/>
      <c r="D44" s="1089" t="s">
        <v>423</v>
      </c>
      <c r="E44" s="1090">
        <v>9</v>
      </c>
      <c r="F44" s="1089"/>
      <c r="G44" s="1089" t="s">
        <v>1852</v>
      </c>
      <c r="H44" s="1090">
        <v>9</v>
      </c>
      <c r="I44" s="1089"/>
      <c r="J44" s="1089" t="s">
        <v>340</v>
      </c>
      <c r="K44" s="1090">
        <v>9</v>
      </c>
    </row>
    <row r="45" ht="15" spans="1:11">
      <c r="A45" s="1087" t="s">
        <v>493</v>
      </c>
      <c r="B45" s="1088">
        <v>7</v>
      </c>
      <c r="C45" s="1087"/>
      <c r="D45" s="1087" t="s">
        <v>1069</v>
      </c>
      <c r="E45" s="1088">
        <v>9</v>
      </c>
      <c r="F45" s="1087"/>
      <c r="G45" s="1087" t="s">
        <v>525</v>
      </c>
      <c r="H45" s="1088">
        <v>9</v>
      </c>
      <c r="I45" s="1087"/>
      <c r="J45" s="1087" t="s">
        <v>1286</v>
      </c>
      <c r="K45" s="1088">
        <v>9</v>
      </c>
    </row>
    <row r="46" ht="15" spans="1:11">
      <c r="A46" s="1089" t="s">
        <v>667</v>
      </c>
      <c r="B46" s="1090">
        <v>7</v>
      </c>
      <c r="C46" s="1089"/>
      <c r="D46" s="1089" t="s">
        <v>310</v>
      </c>
      <c r="E46" s="1090">
        <v>9</v>
      </c>
      <c r="F46" s="1089"/>
      <c r="G46" s="1089" t="s">
        <v>483</v>
      </c>
      <c r="H46" s="1090">
        <v>9</v>
      </c>
      <c r="I46" s="1089"/>
      <c r="J46" s="1089" t="s">
        <v>1298</v>
      </c>
      <c r="K46" s="1090">
        <v>9</v>
      </c>
    </row>
    <row r="47" ht="15" spans="1:11">
      <c r="A47" s="1087" t="s">
        <v>314</v>
      </c>
      <c r="B47" s="1088">
        <v>7</v>
      </c>
      <c r="C47" s="1087"/>
      <c r="D47" s="1087" t="s">
        <v>363</v>
      </c>
      <c r="E47" s="1088">
        <v>9</v>
      </c>
      <c r="F47" s="1087"/>
      <c r="G47" s="1087" t="s">
        <v>511</v>
      </c>
      <c r="H47" s="1088">
        <v>9</v>
      </c>
      <c r="I47" s="1087"/>
      <c r="J47" s="1087" t="s">
        <v>593</v>
      </c>
      <c r="K47" s="1088">
        <v>9</v>
      </c>
    </row>
    <row r="48" ht="15" spans="1:11">
      <c r="A48" s="1089" t="s">
        <v>475</v>
      </c>
      <c r="B48" s="1090">
        <v>7</v>
      </c>
      <c r="C48" s="1089"/>
      <c r="D48" s="1089" t="s">
        <v>383</v>
      </c>
      <c r="E48" s="1090">
        <v>9</v>
      </c>
      <c r="F48" s="1089"/>
      <c r="G48" s="1089" t="s">
        <v>549</v>
      </c>
      <c r="H48" s="1090">
        <v>9</v>
      </c>
      <c r="I48" s="1089"/>
      <c r="J48" s="1089" t="s">
        <v>553</v>
      </c>
      <c r="K48" s="1090">
        <v>9</v>
      </c>
    </row>
    <row r="49" ht="15" spans="1:11">
      <c r="A49" s="1087" t="s">
        <v>389</v>
      </c>
      <c r="B49" s="1088">
        <v>7</v>
      </c>
      <c r="C49" s="1087"/>
      <c r="D49" s="1087" t="s">
        <v>1076</v>
      </c>
      <c r="E49" s="1088">
        <v>9</v>
      </c>
      <c r="F49" s="1087"/>
      <c r="G49" s="1087" t="s">
        <v>557</v>
      </c>
      <c r="H49" s="1088">
        <v>9</v>
      </c>
      <c r="I49" s="1087"/>
      <c r="J49" s="1087" t="s">
        <v>1853</v>
      </c>
      <c r="K49" s="1088">
        <v>9</v>
      </c>
    </row>
    <row r="50" ht="15" spans="1:11">
      <c r="A50" s="1089" t="s">
        <v>675</v>
      </c>
      <c r="B50" s="1090">
        <v>7</v>
      </c>
      <c r="C50" s="1089"/>
      <c r="D50" s="1089" t="s">
        <v>338</v>
      </c>
      <c r="E50" s="1090">
        <v>9</v>
      </c>
      <c r="F50" s="1089"/>
      <c r="G50" s="1089" t="s">
        <v>521</v>
      </c>
      <c r="H50" s="1090">
        <v>9</v>
      </c>
      <c r="I50" s="1089"/>
      <c r="J50" s="1089" t="s">
        <v>1854</v>
      </c>
      <c r="K50" s="1090">
        <v>9</v>
      </c>
    </row>
    <row r="51" ht="15" spans="1:11">
      <c r="A51" s="1087" t="s">
        <v>381</v>
      </c>
      <c r="B51" s="1088">
        <v>7</v>
      </c>
      <c r="C51" s="1087"/>
      <c r="D51" s="1087" t="s">
        <v>346</v>
      </c>
      <c r="E51" s="1088">
        <v>9</v>
      </c>
      <c r="F51" s="1087"/>
      <c r="G51" s="1087" t="s">
        <v>293</v>
      </c>
      <c r="H51" s="1088">
        <v>9</v>
      </c>
      <c r="I51" s="1087"/>
      <c r="J51" s="1087" t="s">
        <v>1855</v>
      </c>
      <c r="K51" s="1088">
        <v>9</v>
      </c>
    </row>
    <row r="52" ht="15" spans="1:11">
      <c r="A52" s="1089" t="s">
        <v>916</v>
      </c>
      <c r="B52" s="1090">
        <v>7</v>
      </c>
      <c r="C52" s="1089"/>
      <c r="D52" s="1089" t="s">
        <v>1856</v>
      </c>
      <c r="E52" s="1090">
        <v>9</v>
      </c>
      <c r="F52" s="1089"/>
      <c r="G52" s="1089" t="s">
        <v>565</v>
      </c>
      <c r="H52" s="1090">
        <v>9</v>
      </c>
      <c r="I52" s="1089"/>
      <c r="J52" s="1089" t="s">
        <v>1248</v>
      </c>
      <c r="K52" s="1090">
        <v>9</v>
      </c>
    </row>
    <row r="53" ht="15" spans="1:11">
      <c r="A53" s="1087" t="s">
        <v>397</v>
      </c>
      <c r="B53" s="1088">
        <v>7</v>
      </c>
      <c r="C53" s="1087"/>
      <c r="D53" s="1087" t="s">
        <v>555</v>
      </c>
      <c r="E53" s="1088">
        <v>9</v>
      </c>
      <c r="F53" s="1087"/>
      <c r="G53" s="1087" t="s">
        <v>614</v>
      </c>
      <c r="H53" s="1088">
        <v>9</v>
      </c>
      <c r="I53" s="1087"/>
      <c r="J53" s="1087" t="s">
        <v>607</v>
      </c>
      <c r="K53" s="1088">
        <v>9</v>
      </c>
    </row>
    <row r="54" ht="15" spans="1:11">
      <c r="A54" s="1089" t="s">
        <v>683</v>
      </c>
      <c r="B54" s="1090">
        <v>7</v>
      </c>
      <c r="C54" s="1089"/>
      <c r="D54" s="1089" t="s">
        <v>1857</v>
      </c>
      <c r="E54" s="1090">
        <v>9</v>
      </c>
      <c r="F54" s="1089"/>
      <c r="G54" s="1089" t="s">
        <v>515</v>
      </c>
      <c r="H54" s="1090">
        <v>9</v>
      </c>
      <c r="I54" s="1089"/>
      <c r="J54" s="1089" t="s">
        <v>612</v>
      </c>
      <c r="K54" s="1090">
        <v>9</v>
      </c>
    </row>
    <row r="55" ht="15" spans="1:11">
      <c r="A55" s="1087" t="s">
        <v>322</v>
      </c>
      <c r="B55" s="1088">
        <v>7</v>
      </c>
      <c r="C55" s="1087"/>
      <c r="D55" s="1087" t="s">
        <v>1091</v>
      </c>
      <c r="E55" s="1088">
        <v>9</v>
      </c>
      <c r="F55" s="1087"/>
      <c r="G55" s="1087" t="s">
        <v>507</v>
      </c>
      <c r="H55" s="1088">
        <v>9</v>
      </c>
      <c r="I55" s="1087"/>
      <c r="J55" s="1087" t="s">
        <v>634</v>
      </c>
      <c r="K55" s="1088">
        <v>9</v>
      </c>
    </row>
    <row r="56" ht="15" spans="1:11">
      <c r="A56" s="1089" t="s">
        <v>437</v>
      </c>
      <c r="B56" s="1090">
        <v>7</v>
      </c>
      <c r="C56" s="1089"/>
      <c r="D56" s="1089" t="s">
        <v>471</v>
      </c>
      <c r="E56" s="1090">
        <v>9</v>
      </c>
      <c r="F56" s="1089"/>
      <c r="G56" s="1089" t="s">
        <v>529</v>
      </c>
      <c r="H56" s="1090">
        <v>9</v>
      </c>
      <c r="I56" s="1089"/>
      <c r="J56" s="1089" t="s">
        <v>1289</v>
      </c>
      <c r="K56" s="1090">
        <v>9</v>
      </c>
    </row>
    <row r="57" ht="15" spans="1:11">
      <c r="A57" s="1087" t="s">
        <v>330</v>
      </c>
      <c r="B57" s="1088">
        <v>7</v>
      </c>
      <c r="C57" s="1087"/>
      <c r="D57" s="1087" t="s">
        <v>543</v>
      </c>
      <c r="E57" s="1088">
        <v>9</v>
      </c>
      <c r="F57" s="1087"/>
      <c r="G57" s="1087" t="s">
        <v>291</v>
      </c>
      <c r="H57" s="1088">
        <v>9</v>
      </c>
      <c r="I57" s="1087"/>
      <c r="J57" s="1087" t="s">
        <v>533</v>
      </c>
      <c r="K57" s="1088">
        <v>9</v>
      </c>
    </row>
    <row r="58" ht="15" spans="1:11">
      <c r="A58" s="1089" t="s">
        <v>344</v>
      </c>
      <c r="B58" s="1090">
        <v>7</v>
      </c>
      <c r="C58" s="1089"/>
      <c r="D58" s="1089" t="s">
        <v>563</v>
      </c>
      <c r="E58" s="1090">
        <v>9</v>
      </c>
      <c r="F58" s="1089"/>
      <c r="G58" s="1089" t="s">
        <v>326</v>
      </c>
      <c r="H58" s="1090">
        <v>9</v>
      </c>
      <c r="I58" s="1089"/>
      <c r="J58" s="1089" t="s">
        <v>369</v>
      </c>
      <c r="K58" s="1090">
        <v>9</v>
      </c>
    </row>
    <row r="59" ht="15" spans="1:11">
      <c r="A59" s="1087" t="s">
        <v>413</v>
      </c>
      <c r="B59" s="1088">
        <v>7</v>
      </c>
      <c r="C59" s="1087"/>
      <c r="D59" s="1087" t="s">
        <v>535</v>
      </c>
      <c r="E59" s="1088">
        <v>9</v>
      </c>
      <c r="F59" s="1087"/>
      <c r="G59" s="1087" t="s">
        <v>750</v>
      </c>
      <c r="H59" s="1088">
        <v>9</v>
      </c>
      <c r="I59" s="1087"/>
      <c r="J59" s="1087" t="s">
        <v>647</v>
      </c>
      <c r="K59" s="1088">
        <v>9</v>
      </c>
    </row>
    <row r="60" ht="15" spans="1:11">
      <c r="A60" s="1089" t="s">
        <v>405</v>
      </c>
      <c r="B60" s="1090">
        <v>7</v>
      </c>
      <c r="C60" s="1089"/>
      <c r="D60" s="1089" t="s">
        <v>487</v>
      </c>
      <c r="E60" s="1090">
        <v>9</v>
      </c>
      <c r="F60" s="1089"/>
      <c r="G60" s="1089" t="s">
        <v>569</v>
      </c>
      <c r="H60" s="1090">
        <v>9</v>
      </c>
      <c r="I60" s="1089"/>
      <c r="J60" s="1089" t="s">
        <v>655</v>
      </c>
      <c r="K60" s="1090">
        <v>9</v>
      </c>
    </row>
    <row r="61" ht="15" spans="1:11">
      <c r="A61" s="1087" t="s">
        <v>944</v>
      </c>
      <c r="B61" s="1088">
        <v>7</v>
      </c>
      <c r="C61" s="1091"/>
      <c r="D61" s="1091"/>
      <c r="E61" s="1091"/>
      <c r="F61" s="1091"/>
      <c r="G61" s="1091"/>
      <c r="H61" s="1091"/>
      <c r="I61" s="1091"/>
      <c r="J61" s="1091"/>
      <c r="K61" s="1091"/>
    </row>
  </sheetData>
  <mergeCells count="1">
    <mergeCell ref="A1:K1"/>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K28"/>
  <sheetViews>
    <sheetView workbookViewId="0">
      <selection activeCell="B7" sqref="B7:H12"/>
    </sheetView>
  </sheetViews>
  <sheetFormatPr defaultColWidth="9" defaultRowHeight="14.25"/>
  <cols>
    <col min="1" max="1" width="32.25" customWidth="1"/>
    <col min="2" max="3" width="14.25" customWidth="1"/>
    <col min="4" max="4" width="15.125" customWidth="1"/>
    <col min="5" max="5" width="15" customWidth="1"/>
    <col min="6" max="6" width="14.125" customWidth="1"/>
    <col min="7" max="8" width="15.25" customWidth="1"/>
  </cols>
  <sheetData>
    <row r="1" ht="31.5" spans="1:8">
      <c r="A1" s="1043" t="s">
        <v>95</v>
      </c>
      <c r="B1" s="1043"/>
      <c r="C1" s="1043"/>
      <c r="D1" s="1043"/>
      <c r="E1" s="1043"/>
      <c r="F1" s="1043"/>
      <c r="G1" s="1043"/>
      <c r="H1" s="1043"/>
    </row>
    <row r="2" ht="18.75" spans="1:8">
      <c r="A2" s="1044" t="s">
        <v>215</v>
      </c>
      <c r="B2" s="1044"/>
      <c r="C2" s="1044"/>
      <c r="D2" s="1044"/>
      <c r="E2" s="1044"/>
      <c r="F2" s="1044"/>
      <c r="G2" s="1044"/>
      <c r="H2" s="1044"/>
    </row>
    <row r="3" ht="18.75" spans="1:8">
      <c r="A3" s="1045"/>
      <c r="B3" s="1044"/>
      <c r="C3" s="1044"/>
      <c r="D3" s="1044"/>
      <c r="E3" s="1044"/>
      <c r="F3" s="1044"/>
      <c r="G3" s="1044"/>
      <c r="H3" s="1044"/>
    </row>
    <row r="4" spans="1:8">
      <c r="A4" s="1046" t="s">
        <v>216</v>
      </c>
      <c r="B4" s="1046"/>
      <c r="C4" s="1046"/>
      <c r="D4" s="1046"/>
      <c r="E4" s="1046"/>
      <c r="F4" s="1046"/>
      <c r="G4" s="1046"/>
      <c r="H4" s="1046"/>
    </row>
    <row r="5" ht="35.25" spans="1:8">
      <c r="A5" s="1047" t="s">
        <v>1858</v>
      </c>
      <c r="B5" s="1047"/>
      <c r="C5" s="1047"/>
      <c r="D5" s="1047"/>
      <c r="E5" s="1047"/>
      <c r="F5" s="1047"/>
      <c r="G5" s="1047"/>
      <c r="H5" s="1047"/>
    </row>
    <row r="6" spans="1:8">
      <c r="A6" s="1048" t="s">
        <v>1859</v>
      </c>
      <c r="B6" s="1049"/>
      <c r="C6" s="1049"/>
      <c r="D6" s="1049"/>
      <c r="E6" s="1050"/>
      <c r="F6" s="1049"/>
      <c r="G6" s="1051">
        <v>44354</v>
      </c>
      <c r="H6" s="1051"/>
    </row>
    <row r="7" ht="27.75" customHeight="1" spans="1:8">
      <c r="A7" s="1052" t="s">
        <v>218</v>
      </c>
      <c r="B7" s="1053" t="s">
        <v>1860</v>
      </c>
      <c r="C7" s="1053" t="s">
        <v>1861</v>
      </c>
      <c r="D7" s="1054" t="s">
        <v>1862</v>
      </c>
      <c r="E7" s="1054" t="s">
        <v>1863</v>
      </c>
      <c r="F7" s="1054" t="s">
        <v>1864</v>
      </c>
      <c r="G7" s="1054" t="s">
        <v>1865</v>
      </c>
      <c r="H7" s="1055" t="s">
        <v>1866</v>
      </c>
    </row>
    <row r="8" ht="60.95" customHeight="1" spans="1:8">
      <c r="A8" s="1056" t="s">
        <v>1867</v>
      </c>
      <c r="B8" s="1057">
        <v>44.9996</v>
      </c>
      <c r="C8" s="1057">
        <v>42.8681</v>
      </c>
      <c r="D8" s="1057">
        <v>41.5892</v>
      </c>
      <c r="E8" s="1057">
        <v>39.79874</v>
      </c>
      <c r="F8" s="1057" t="s">
        <v>1868</v>
      </c>
      <c r="G8" s="1057" t="s">
        <v>1868</v>
      </c>
      <c r="H8" s="1057" t="s">
        <v>1868</v>
      </c>
    </row>
    <row r="9" ht="27" customHeight="1" spans="1:8">
      <c r="A9" s="1058" t="s">
        <v>1869</v>
      </c>
      <c r="B9" s="1057">
        <v>48.41</v>
      </c>
      <c r="C9" s="1057">
        <v>46.61954</v>
      </c>
      <c r="D9" s="1057">
        <v>44.65856</v>
      </c>
      <c r="E9" s="1057">
        <v>43.63544</v>
      </c>
      <c r="F9" s="1057" t="s">
        <v>1868</v>
      </c>
      <c r="G9" s="1057" t="s">
        <v>1868</v>
      </c>
      <c r="H9" s="1057" t="s">
        <v>1868</v>
      </c>
    </row>
    <row r="10" ht="26.1" customHeight="1" spans="1:11">
      <c r="A10" s="1059" t="s">
        <v>749</v>
      </c>
      <c r="B10" s="1060">
        <v>41.544459</v>
      </c>
      <c r="C10" s="1060">
        <v>39.493347</v>
      </c>
      <c r="D10" s="1060">
        <v>37.271309</v>
      </c>
      <c r="E10" s="1060">
        <v>35.220197</v>
      </c>
      <c r="F10" s="1060">
        <v>33.083622</v>
      </c>
      <c r="G10" s="1060">
        <v>31.117973</v>
      </c>
      <c r="H10" s="1060">
        <v>28.981398</v>
      </c>
      <c r="K10" s="1084"/>
    </row>
    <row r="11" ht="21.95" customHeight="1" spans="1:8">
      <c r="A11" s="1059" t="s">
        <v>1870</v>
      </c>
      <c r="B11" s="1060">
        <v>44.621127</v>
      </c>
      <c r="C11" s="1060">
        <v>42.570015</v>
      </c>
      <c r="D11" s="1060">
        <v>40.43344</v>
      </c>
      <c r="E11" s="1060">
        <v>38.296865</v>
      </c>
      <c r="F11" s="1060">
        <v>36.16029</v>
      </c>
      <c r="G11" s="1060">
        <v>34.194641</v>
      </c>
      <c r="H11" s="1060">
        <v>32.058066</v>
      </c>
    </row>
    <row r="12" ht="60" customHeight="1" spans="1:8">
      <c r="A12" s="1061" t="s">
        <v>1871</v>
      </c>
      <c r="B12" s="1060">
        <v>48.723351</v>
      </c>
      <c r="C12" s="1060">
        <v>46.672239</v>
      </c>
      <c r="D12" s="1060">
        <v>44.535664</v>
      </c>
      <c r="E12" s="1060">
        <v>42.484552</v>
      </c>
      <c r="F12" s="1060">
        <v>40.262514</v>
      </c>
      <c r="G12" s="1060">
        <v>38.296865</v>
      </c>
      <c r="H12" s="1060">
        <v>36.16029</v>
      </c>
    </row>
    <row r="13" spans="1:8">
      <c r="A13" s="1062" t="s">
        <v>1872</v>
      </c>
      <c r="B13" s="1063"/>
      <c r="C13" s="1063"/>
      <c r="D13" s="1063"/>
      <c r="E13" s="1063"/>
      <c r="F13" s="1063"/>
      <c r="G13" s="1063"/>
      <c r="H13" s="1063"/>
    </row>
    <row r="14" spans="1:8">
      <c r="A14" s="1064" t="s">
        <v>1873</v>
      </c>
      <c r="B14" s="1065"/>
      <c r="C14" s="1065"/>
      <c r="D14" s="1065"/>
      <c r="E14" s="1066"/>
      <c r="F14" s="1066"/>
      <c r="G14" s="1066"/>
      <c r="H14" s="1066"/>
    </row>
    <row r="15" ht="33" customHeight="1" spans="1:8">
      <c r="A15" s="1067" t="s">
        <v>1874</v>
      </c>
      <c r="B15" s="1067"/>
      <c r="C15" s="1067"/>
      <c r="D15" s="1067"/>
      <c r="E15" s="1067"/>
      <c r="F15" s="1067"/>
      <c r="G15" s="1067"/>
      <c r="H15" s="1067"/>
    </row>
    <row r="16" ht="33.95" customHeight="1" spans="1:8">
      <c r="A16" s="1068" t="s">
        <v>1875</v>
      </c>
      <c r="B16" s="1069"/>
      <c r="C16" s="1069"/>
      <c r="D16" s="1069"/>
      <c r="E16" s="1069"/>
      <c r="F16" s="1069"/>
      <c r="G16" s="1069"/>
      <c r="H16" s="1069"/>
    </row>
    <row r="17" spans="1:8">
      <c r="A17" s="1070" t="s">
        <v>1876</v>
      </c>
      <c r="B17" s="1071"/>
      <c r="C17" s="1071"/>
      <c r="D17" s="1071"/>
      <c r="E17" s="1071"/>
      <c r="F17" s="1066"/>
      <c r="G17" s="1066"/>
      <c r="H17" s="1066"/>
    </row>
    <row r="18" spans="1:8">
      <c r="A18" s="1072" t="s">
        <v>1877</v>
      </c>
      <c r="B18" s="1071"/>
      <c r="C18" s="1071"/>
      <c r="D18" s="1071"/>
      <c r="E18" s="1071"/>
      <c r="F18" s="1066"/>
      <c r="G18" s="1066"/>
      <c r="H18" s="1066"/>
    </row>
    <row r="19" spans="1:8">
      <c r="A19" s="1070" t="s">
        <v>1878</v>
      </c>
      <c r="B19" s="1071"/>
      <c r="C19" s="1071"/>
      <c r="D19" s="1071"/>
      <c r="E19" s="1071"/>
      <c r="F19" s="1066"/>
      <c r="G19" s="1066"/>
      <c r="H19" s="1066"/>
    </row>
    <row r="20" spans="1:8">
      <c r="A20" s="1070" t="s">
        <v>1879</v>
      </c>
      <c r="B20" s="1071"/>
      <c r="C20" s="1071"/>
      <c r="D20" s="1071"/>
      <c r="E20" s="1071"/>
      <c r="F20" s="1066"/>
      <c r="G20" s="1066"/>
      <c r="H20" s="1066"/>
    </row>
    <row r="21" spans="1:8">
      <c r="A21" s="1073" t="s">
        <v>1880</v>
      </c>
      <c r="B21" s="1071"/>
      <c r="C21" s="1071"/>
      <c r="D21" s="1071"/>
      <c r="E21" s="1071"/>
      <c r="F21" s="1066"/>
      <c r="G21" s="1066"/>
      <c r="H21" s="1066"/>
    </row>
    <row r="22" spans="1:8">
      <c r="A22" s="1070" t="s">
        <v>1881</v>
      </c>
      <c r="B22" s="1071"/>
      <c r="C22" s="1071"/>
      <c r="D22" s="1071"/>
      <c r="E22" s="1071"/>
      <c r="F22" s="1066"/>
      <c r="G22" s="1066"/>
      <c r="H22" s="1066"/>
    </row>
    <row r="23" ht="15" spans="1:8">
      <c r="A23" s="1074" t="s">
        <v>1882</v>
      </c>
      <c r="B23" s="1075"/>
      <c r="C23" s="1076"/>
      <c r="D23" s="1076"/>
      <c r="E23" s="1076"/>
      <c r="F23" s="1066"/>
      <c r="G23" s="1066"/>
      <c r="H23" s="1066"/>
    </row>
    <row r="24" ht="15" spans="1:8">
      <c r="A24" s="1074" t="s">
        <v>1883</v>
      </c>
      <c r="B24" s="1075"/>
      <c r="C24" s="1076"/>
      <c r="D24" s="1076"/>
      <c r="E24" s="1076"/>
      <c r="F24" s="1066"/>
      <c r="G24" s="1066"/>
      <c r="H24" s="1066"/>
    </row>
    <row r="25" spans="1:8">
      <c r="A25" s="1077" t="s">
        <v>1884</v>
      </c>
      <c r="B25" s="1078"/>
      <c r="C25" s="1078"/>
      <c r="D25" s="1078"/>
      <c r="E25" s="1078"/>
      <c r="F25" s="1078"/>
      <c r="G25" s="1078"/>
      <c r="H25" s="1078"/>
    </row>
    <row r="26" spans="1:8">
      <c r="A26" s="1079" t="s">
        <v>1885</v>
      </c>
      <c r="B26" s="1080"/>
      <c r="C26" s="1080"/>
      <c r="D26" s="1080"/>
      <c r="E26" s="1081"/>
      <c r="F26" s="1082"/>
      <c r="G26" s="1082"/>
      <c r="H26" s="1066"/>
    </row>
    <row r="27" spans="1:8">
      <c r="A27" s="1083" t="s">
        <v>1886</v>
      </c>
      <c r="B27" s="1083"/>
      <c r="C27" s="1083"/>
      <c r="D27" s="1083"/>
      <c r="E27" s="1083"/>
      <c r="F27" s="1066"/>
      <c r="G27" s="1066"/>
      <c r="H27" s="1066"/>
    </row>
    <row r="28" spans="1:8">
      <c r="A28" s="1083" t="s">
        <v>1887</v>
      </c>
      <c r="B28" s="1066"/>
      <c r="C28" s="1066"/>
      <c r="D28" s="1066"/>
      <c r="E28" s="1066"/>
      <c r="F28" s="1066"/>
      <c r="G28" s="1066"/>
      <c r="H28" s="1066"/>
    </row>
  </sheetData>
  <mergeCells count="9">
    <mergeCell ref="A1:G1"/>
    <mergeCell ref="A2:G2"/>
    <mergeCell ref="A4:G4"/>
    <mergeCell ref="A5:G5"/>
    <mergeCell ref="A13:G13"/>
    <mergeCell ref="A15:H15"/>
    <mergeCell ref="A16:H16"/>
    <mergeCell ref="A25:H25"/>
    <mergeCell ref="A26:D26"/>
  </mergeCells>
  <pageMargins left="0.699305555555556" right="0.699305555555556" top="0.75" bottom="0.75"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O75"/>
  <sheetViews>
    <sheetView topLeftCell="A25" workbookViewId="0">
      <selection activeCell="R40" sqref="R40"/>
    </sheetView>
  </sheetViews>
  <sheetFormatPr defaultColWidth="9" defaultRowHeight="14.25"/>
  <cols>
    <col min="3" max="3" width="9.375"/>
    <col min="5" max="6" width="9.375"/>
    <col min="7" max="7" width="14.125" customWidth="1"/>
    <col min="10" max="10" width="9.375"/>
    <col min="12" max="14" width="9.375"/>
  </cols>
  <sheetData>
    <row r="1" ht="31.5" spans="1:15">
      <c r="A1" s="1000"/>
      <c r="B1" s="1001" t="s">
        <v>95</v>
      </c>
      <c r="C1" s="1001"/>
      <c r="D1" s="1001"/>
      <c r="E1" s="1001"/>
      <c r="F1" s="1001"/>
      <c r="G1" s="1001"/>
      <c r="H1" s="1001"/>
      <c r="I1" s="1001"/>
      <c r="J1" s="1001"/>
      <c r="K1" s="1001"/>
      <c r="L1" s="1001"/>
      <c r="M1" s="1001"/>
      <c r="N1" s="1000"/>
      <c r="O1" s="1000"/>
    </row>
    <row r="2" ht="18.75" spans="1:15">
      <c r="A2" s="1000"/>
      <c r="B2" s="1002" t="s">
        <v>215</v>
      </c>
      <c r="C2" s="1002"/>
      <c r="D2" s="1002"/>
      <c r="E2" s="1002"/>
      <c r="F2" s="1002"/>
      <c r="G2" s="1002"/>
      <c r="H2" s="1002"/>
      <c r="I2" s="1002"/>
      <c r="J2" s="1002"/>
      <c r="K2" s="1002"/>
      <c r="L2" s="1002"/>
      <c r="M2" s="1002"/>
      <c r="N2" s="1000"/>
      <c r="O2" s="827" t="s">
        <v>99</v>
      </c>
    </row>
    <row r="3" ht="18.75" spans="1:15">
      <c r="A3" s="1000"/>
      <c r="B3" s="1002"/>
      <c r="C3" s="1002"/>
      <c r="D3" s="1002"/>
      <c r="E3" s="1002"/>
      <c r="F3" s="1002"/>
      <c r="G3" s="1002"/>
      <c r="H3" s="1002"/>
      <c r="I3" s="1002"/>
      <c r="J3" s="1002"/>
      <c r="K3" s="1002"/>
      <c r="L3" s="1002"/>
      <c r="M3" s="1002"/>
      <c r="N3" s="1000"/>
      <c r="O3" s="827"/>
    </row>
    <row r="4" spans="1:15">
      <c r="A4" s="1000"/>
      <c r="B4" s="1003" t="s">
        <v>216</v>
      </c>
      <c r="C4" s="1003"/>
      <c r="D4" s="1003"/>
      <c r="E4" s="1003"/>
      <c r="F4" s="1003"/>
      <c r="G4" s="1003"/>
      <c r="H4" s="1003"/>
      <c r="I4" s="1003"/>
      <c r="J4" s="1003"/>
      <c r="K4" s="1003"/>
      <c r="L4" s="1003"/>
      <c r="M4" s="1003"/>
      <c r="N4" s="1000"/>
      <c r="O4" s="1000"/>
    </row>
    <row r="5" ht="33.75" spans="1:15">
      <c r="A5" s="1004"/>
      <c r="B5" s="1005"/>
      <c r="C5" s="1005"/>
      <c r="D5" s="1006"/>
      <c r="E5" s="1007"/>
      <c r="F5" s="1008" t="s">
        <v>1888</v>
      </c>
      <c r="G5" s="1007"/>
      <c r="H5" s="1006"/>
      <c r="I5" s="1005"/>
      <c r="J5" s="1005"/>
      <c r="K5" s="1005"/>
      <c r="L5" s="1005"/>
      <c r="M5" s="1005"/>
      <c r="N5" s="1004"/>
      <c r="O5" s="1038"/>
    </row>
    <row r="6" spans="1:15">
      <c r="A6" s="1009" t="s">
        <v>1889</v>
      </c>
      <c r="B6" s="1010"/>
      <c r="C6" s="1011" t="s">
        <v>773</v>
      </c>
      <c r="D6" s="1011" t="s">
        <v>774</v>
      </c>
      <c r="E6" s="1011" t="s">
        <v>775</v>
      </c>
      <c r="F6" s="1011" t="s">
        <v>776</v>
      </c>
      <c r="G6" s="1011" t="s">
        <v>777</v>
      </c>
      <c r="H6" s="1011" t="s">
        <v>1890</v>
      </c>
      <c r="I6" s="1011" t="s">
        <v>1891</v>
      </c>
      <c r="J6" s="1011" t="s">
        <v>780</v>
      </c>
      <c r="K6" s="1011" t="s">
        <v>781</v>
      </c>
      <c r="L6" s="1011" t="s">
        <v>1892</v>
      </c>
      <c r="M6" s="1011" t="s">
        <v>1893</v>
      </c>
      <c r="N6" s="1011" t="s">
        <v>1894</v>
      </c>
      <c r="O6" s="1039"/>
    </row>
    <row r="7" spans="1:15">
      <c r="A7" s="1012"/>
      <c r="B7" s="1013"/>
      <c r="C7" s="1014" t="s">
        <v>334</v>
      </c>
      <c r="D7" s="1014" t="s">
        <v>220</v>
      </c>
      <c r="E7" s="1014" t="s">
        <v>221</v>
      </c>
      <c r="F7" s="1014" t="s">
        <v>601</v>
      </c>
      <c r="G7" s="1014" t="s">
        <v>1895</v>
      </c>
      <c r="H7" s="1014" t="s">
        <v>1896</v>
      </c>
      <c r="I7" s="1014" t="s">
        <v>1897</v>
      </c>
      <c r="J7" s="1014" t="s">
        <v>1898</v>
      </c>
      <c r="K7" s="1014" t="s">
        <v>1899</v>
      </c>
      <c r="L7" s="1014" t="s">
        <v>1900</v>
      </c>
      <c r="M7" s="1040" t="s">
        <v>1901</v>
      </c>
      <c r="N7" s="1040" t="s">
        <v>1902</v>
      </c>
      <c r="O7" s="1039"/>
    </row>
    <row r="8" spans="1:15">
      <c r="A8" s="1015" t="s">
        <v>248</v>
      </c>
      <c r="B8" s="1016" t="s">
        <v>1903</v>
      </c>
      <c r="C8" s="1017" t="s">
        <v>250</v>
      </c>
      <c r="D8" s="1017" t="s">
        <v>250</v>
      </c>
      <c r="E8" s="1017" t="s">
        <v>250</v>
      </c>
      <c r="F8" s="1017" t="s">
        <v>250</v>
      </c>
      <c r="G8" s="1017" t="s">
        <v>250</v>
      </c>
      <c r="H8" s="1017" t="s">
        <v>250</v>
      </c>
      <c r="I8" s="1017" t="s">
        <v>250</v>
      </c>
      <c r="J8" s="1017" t="s">
        <v>250</v>
      </c>
      <c r="K8" s="1017" t="s">
        <v>250</v>
      </c>
      <c r="L8" s="1017" t="s">
        <v>250</v>
      </c>
      <c r="M8" s="1017" t="s">
        <v>250</v>
      </c>
      <c r="N8" s="1017" t="s">
        <v>250</v>
      </c>
      <c r="O8" s="1039"/>
    </row>
    <row r="9" spans="1:15">
      <c r="A9" s="1015"/>
      <c r="B9" s="1018" t="s">
        <v>785</v>
      </c>
      <c r="C9" s="1017" t="s">
        <v>250</v>
      </c>
      <c r="D9" s="1017" t="s">
        <v>250</v>
      </c>
      <c r="E9" s="1017" t="s">
        <v>250</v>
      </c>
      <c r="F9" s="1017" t="s">
        <v>250</v>
      </c>
      <c r="G9" s="1017" t="s">
        <v>250</v>
      </c>
      <c r="H9" s="1017" t="s">
        <v>250</v>
      </c>
      <c r="I9" s="1017" t="s">
        <v>250</v>
      </c>
      <c r="J9" s="1017" t="s">
        <v>250</v>
      </c>
      <c r="K9" s="1017" t="s">
        <v>250</v>
      </c>
      <c r="L9" s="1017" t="s">
        <v>250</v>
      </c>
      <c r="M9" s="1017" t="s">
        <v>250</v>
      </c>
      <c r="N9" s="1017" t="s">
        <v>250</v>
      </c>
      <c r="O9" s="1039"/>
    </row>
    <row r="10" ht="15" spans="1:15">
      <c r="A10" s="1019" t="s">
        <v>1904</v>
      </c>
      <c r="B10" s="1020">
        <v>0.5</v>
      </c>
      <c r="C10" s="1021">
        <v>146.3957</v>
      </c>
      <c r="D10" s="1022">
        <v>98.1795</v>
      </c>
      <c r="E10" s="1021">
        <v>208.7536</v>
      </c>
      <c r="F10" s="1021">
        <v>216.909</v>
      </c>
      <c r="G10" s="1022">
        <v>117.3048</v>
      </c>
      <c r="H10" s="1021">
        <v>99.49152</v>
      </c>
      <c r="I10" s="1021">
        <v>107.6367</v>
      </c>
      <c r="J10" s="1021">
        <v>184.2753</v>
      </c>
      <c r="K10" s="1022">
        <v>119.9168</v>
      </c>
      <c r="L10" s="1021">
        <v>250.184</v>
      </c>
      <c r="M10" s="1021">
        <v>397.0659</v>
      </c>
      <c r="N10" s="1021">
        <v>428.4412</v>
      </c>
      <c r="O10" s="1039"/>
    </row>
    <row r="11" ht="15" spans="1:15">
      <c r="A11" s="1019"/>
      <c r="B11" s="1023">
        <v>1</v>
      </c>
      <c r="C11" s="1024">
        <v>176.03542</v>
      </c>
      <c r="D11" s="1022">
        <v>107.3148</v>
      </c>
      <c r="E11" s="1024">
        <v>240.7702</v>
      </c>
      <c r="F11" s="1024">
        <v>272.1455</v>
      </c>
      <c r="G11" s="1022">
        <v>140.5371</v>
      </c>
      <c r="H11" s="1024">
        <v>121.9668</v>
      </c>
      <c r="I11" s="1024">
        <v>130.6248</v>
      </c>
      <c r="J11" s="1024">
        <v>225.0765</v>
      </c>
      <c r="K11" s="1022">
        <v>145.8242</v>
      </c>
      <c r="L11" s="1024">
        <v>307.3081</v>
      </c>
      <c r="M11" s="1024">
        <v>482.4314</v>
      </c>
      <c r="N11" s="1024">
        <v>521.9621</v>
      </c>
      <c r="O11" s="1039"/>
    </row>
    <row r="12" ht="15" spans="1:15">
      <c r="A12" s="1019"/>
      <c r="B12" s="1023">
        <v>1.5</v>
      </c>
      <c r="C12" s="1021">
        <v>209.52514</v>
      </c>
      <c r="D12" s="1022">
        <v>120.2907</v>
      </c>
      <c r="E12" s="1021">
        <v>276.6368</v>
      </c>
      <c r="F12" s="1021">
        <v>331.232</v>
      </c>
      <c r="G12" s="1022">
        <v>170.7957</v>
      </c>
      <c r="H12" s="1021">
        <v>146.8974</v>
      </c>
      <c r="I12" s="1021">
        <v>157.4979</v>
      </c>
      <c r="J12" s="1021">
        <v>269.7277</v>
      </c>
      <c r="K12" s="1022">
        <v>188.8884</v>
      </c>
      <c r="L12" s="1021">
        <v>368.2822</v>
      </c>
      <c r="M12" s="1021">
        <v>571.6469</v>
      </c>
      <c r="N12" s="1021">
        <v>619.333</v>
      </c>
      <c r="O12" s="1039"/>
    </row>
    <row r="13" ht="15" spans="1:15">
      <c r="A13" s="1019"/>
      <c r="B13" s="1023">
        <v>2</v>
      </c>
      <c r="C13" s="1024">
        <v>243.01486</v>
      </c>
      <c r="D13" s="1022">
        <v>132.6339</v>
      </c>
      <c r="E13" s="1024">
        <v>312.5034</v>
      </c>
      <c r="F13" s="1024">
        <v>390.3185</v>
      </c>
      <c r="G13" s="1022">
        <v>197.61219</v>
      </c>
      <c r="H13" s="1024">
        <v>174.8028</v>
      </c>
      <c r="I13" s="1024">
        <v>184.371</v>
      </c>
      <c r="J13" s="1024">
        <v>314.3789</v>
      </c>
      <c r="K13" s="1022">
        <v>225.6145</v>
      </c>
      <c r="L13" s="1024">
        <v>429.2563</v>
      </c>
      <c r="M13" s="1024">
        <v>660.8624</v>
      </c>
      <c r="N13" s="1024">
        <v>716.7039</v>
      </c>
      <c r="O13" s="1039"/>
    </row>
    <row r="14" ht="15" spans="1:15">
      <c r="A14" s="1019"/>
      <c r="B14" s="1023">
        <v>2.5</v>
      </c>
      <c r="C14" s="1021">
        <v>276.50458</v>
      </c>
      <c r="D14" s="1022">
        <v>146.6199</v>
      </c>
      <c r="E14" s="1021">
        <v>348.37</v>
      </c>
      <c r="F14" s="1021">
        <v>449.405</v>
      </c>
      <c r="G14" s="1022">
        <v>225.0192</v>
      </c>
      <c r="H14" s="1021">
        <v>204.7728</v>
      </c>
      <c r="I14" s="1021">
        <v>211.2441</v>
      </c>
      <c r="J14" s="1021">
        <v>359.0301</v>
      </c>
      <c r="K14" s="1022">
        <v>262.3295</v>
      </c>
      <c r="L14" s="1021">
        <v>490.2304</v>
      </c>
      <c r="M14" s="1021">
        <v>750.0779</v>
      </c>
      <c r="N14" s="1021">
        <v>814.0748</v>
      </c>
      <c r="O14" s="1039"/>
    </row>
    <row r="15" ht="15" spans="1:15">
      <c r="A15" s="1019"/>
      <c r="B15" s="1023">
        <v>3</v>
      </c>
      <c r="C15" s="1024">
        <v>309.9943</v>
      </c>
      <c r="D15" s="1022">
        <v>162.0711</v>
      </c>
      <c r="E15" s="1024">
        <v>384.2366</v>
      </c>
      <c r="F15" s="1024">
        <v>508.4915</v>
      </c>
      <c r="G15" s="1022">
        <v>252.1365</v>
      </c>
      <c r="H15" s="1024">
        <v>232.06437</v>
      </c>
      <c r="I15" s="1024">
        <v>240.6702</v>
      </c>
      <c r="J15" s="1024">
        <v>403.6813</v>
      </c>
      <c r="K15" s="1022">
        <v>299.0556</v>
      </c>
      <c r="L15" s="1024">
        <v>551.2045</v>
      </c>
      <c r="M15" s="1024">
        <v>839.2934</v>
      </c>
      <c r="N15" s="1024">
        <v>911.4457</v>
      </c>
      <c r="O15" s="1039"/>
    </row>
    <row r="16" ht="15" spans="1:15">
      <c r="A16" s="1019"/>
      <c r="B16" s="1023">
        <v>3.5</v>
      </c>
      <c r="C16" s="1021">
        <v>343.48402</v>
      </c>
      <c r="D16" s="1022">
        <v>175.1025</v>
      </c>
      <c r="E16" s="1021">
        <v>420.1032</v>
      </c>
      <c r="F16" s="1021">
        <v>567.578</v>
      </c>
      <c r="G16" s="1022">
        <v>282.3285</v>
      </c>
      <c r="H16" s="1021">
        <v>259.35594</v>
      </c>
      <c r="I16" s="1021">
        <v>269.4303</v>
      </c>
      <c r="J16" s="1021">
        <v>448.3325</v>
      </c>
      <c r="K16" s="1022">
        <v>335.7817</v>
      </c>
      <c r="L16" s="1021">
        <v>612.1786</v>
      </c>
      <c r="M16" s="1021">
        <v>928.5089</v>
      </c>
      <c r="N16" s="1021">
        <v>1008.8166</v>
      </c>
      <c r="O16" s="1039"/>
    </row>
    <row r="17" ht="15" spans="1:15">
      <c r="A17" s="1019"/>
      <c r="B17" s="1023">
        <v>4</v>
      </c>
      <c r="C17" s="1024">
        <v>376.74054</v>
      </c>
      <c r="D17" s="1022">
        <v>188.1228</v>
      </c>
      <c r="E17" s="1024">
        <v>455.9698</v>
      </c>
      <c r="F17" s="1024">
        <v>626.6645</v>
      </c>
      <c r="G17" s="1022">
        <v>311.3328</v>
      </c>
      <c r="H17" s="1024">
        <v>272.4606</v>
      </c>
      <c r="I17" s="1024">
        <v>297.4134</v>
      </c>
      <c r="J17" s="1024">
        <v>492.9837</v>
      </c>
      <c r="K17" s="1022">
        <v>372.4967</v>
      </c>
      <c r="L17" s="1024">
        <v>673.1527</v>
      </c>
      <c r="M17" s="1024">
        <v>1017.7244</v>
      </c>
      <c r="N17" s="1024">
        <v>1106.1875</v>
      </c>
      <c r="O17" s="1039"/>
    </row>
    <row r="18" ht="15" spans="1:15">
      <c r="A18" s="1019"/>
      <c r="B18" s="1023">
        <v>4.5</v>
      </c>
      <c r="C18" s="1021">
        <v>410.46346</v>
      </c>
      <c r="D18" s="1022">
        <v>201.1431</v>
      </c>
      <c r="E18" s="1021">
        <v>491.8364</v>
      </c>
      <c r="F18" s="1021">
        <v>685.751</v>
      </c>
      <c r="G18" s="1022">
        <v>338.9385</v>
      </c>
      <c r="H18" s="1021">
        <v>295.4598</v>
      </c>
      <c r="I18" s="1021">
        <v>325.3965</v>
      </c>
      <c r="J18" s="1021">
        <v>537.6349</v>
      </c>
      <c r="K18" s="1022">
        <v>409.2228</v>
      </c>
      <c r="L18" s="1021">
        <v>734.1268</v>
      </c>
      <c r="M18" s="1021">
        <v>1106.9399</v>
      </c>
      <c r="N18" s="1021">
        <v>1203.5584</v>
      </c>
      <c r="O18" s="1039"/>
    </row>
    <row r="19" ht="15" spans="1:15">
      <c r="A19" s="1019"/>
      <c r="B19" s="1023">
        <v>5</v>
      </c>
      <c r="C19" s="1024">
        <v>443.95318</v>
      </c>
      <c r="D19" s="1022">
        <v>214.1634</v>
      </c>
      <c r="E19" s="1024">
        <v>527.703</v>
      </c>
      <c r="F19" s="1024">
        <v>744.8375</v>
      </c>
      <c r="G19" s="1022">
        <v>366.8328</v>
      </c>
      <c r="H19" s="1024">
        <v>317.8263</v>
      </c>
      <c r="I19" s="1024">
        <v>356.2878</v>
      </c>
      <c r="J19" s="1024">
        <v>582.2861</v>
      </c>
      <c r="K19" s="1022">
        <v>449.29</v>
      </c>
      <c r="L19" s="1024">
        <v>795.1009</v>
      </c>
      <c r="M19" s="1024">
        <v>1196.1675</v>
      </c>
      <c r="N19" s="1024">
        <v>1300.9293</v>
      </c>
      <c r="O19" s="1039"/>
    </row>
    <row r="20" ht="15" spans="1:15">
      <c r="A20" s="1019"/>
      <c r="B20" s="1023">
        <v>5.5</v>
      </c>
      <c r="C20" s="1021">
        <v>476.23026</v>
      </c>
      <c r="D20" s="1022">
        <v>236.1081</v>
      </c>
      <c r="E20" s="1021">
        <v>562.3112</v>
      </c>
      <c r="F20" s="1021">
        <v>799.5317</v>
      </c>
      <c r="G20" s="1022">
        <v>388.4889</v>
      </c>
      <c r="H20" s="1021">
        <v>345.1212</v>
      </c>
      <c r="I20" s="1021">
        <v>380.9187</v>
      </c>
      <c r="J20" s="1021">
        <v>622.8596</v>
      </c>
      <c r="K20" s="1022">
        <v>482.9747</v>
      </c>
      <c r="L20" s="1021">
        <v>847.2783</v>
      </c>
      <c r="M20" s="1021">
        <v>1276.5863</v>
      </c>
      <c r="N20" s="1021">
        <v>1388.2572</v>
      </c>
      <c r="O20" s="1039"/>
    </row>
    <row r="21" ht="15" spans="1:15">
      <c r="A21" s="1019"/>
      <c r="B21" s="1023">
        <v>6</v>
      </c>
      <c r="C21" s="1024">
        <v>508.50734</v>
      </c>
      <c r="D21" s="1022">
        <v>251.3706</v>
      </c>
      <c r="E21" s="1024">
        <v>596.9194</v>
      </c>
      <c r="F21" s="1024">
        <v>854.2259</v>
      </c>
      <c r="G21" s="1022">
        <v>413.3307</v>
      </c>
      <c r="H21" s="1024">
        <v>370.5513</v>
      </c>
      <c r="I21" s="1024">
        <v>406.7151</v>
      </c>
      <c r="J21" s="1024">
        <v>663.4331</v>
      </c>
      <c r="K21" s="1022">
        <v>510.7764</v>
      </c>
      <c r="L21" s="1024">
        <v>899.4557</v>
      </c>
      <c r="M21" s="1024">
        <v>1357.0172</v>
      </c>
      <c r="N21" s="1024">
        <v>1475.5851</v>
      </c>
      <c r="O21" s="1039"/>
    </row>
    <row r="22" ht="15" spans="1:15">
      <c r="A22" s="1019"/>
      <c r="B22" s="1023">
        <v>6.5</v>
      </c>
      <c r="C22" s="1021">
        <v>540.78442</v>
      </c>
      <c r="D22" s="1022">
        <v>266.622</v>
      </c>
      <c r="E22" s="1021">
        <v>631.5276</v>
      </c>
      <c r="F22" s="1021">
        <v>908.9201</v>
      </c>
      <c r="G22" s="1022">
        <v>438.1725</v>
      </c>
      <c r="H22" s="1021">
        <v>395.9925</v>
      </c>
      <c r="I22" s="1021">
        <v>432.5226</v>
      </c>
      <c r="J22" s="1021">
        <v>704.0066</v>
      </c>
      <c r="K22" s="1022">
        <v>550.3441</v>
      </c>
      <c r="L22" s="1021">
        <v>951.6331</v>
      </c>
      <c r="M22" s="1021">
        <v>1437.4481</v>
      </c>
      <c r="N22" s="1021">
        <v>1562.913</v>
      </c>
      <c r="O22" s="1039"/>
    </row>
    <row r="23" ht="15" spans="1:15">
      <c r="A23" s="1019"/>
      <c r="B23" s="1023">
        <v>7</v>
      </c>
      <c r="C23" s="1024">
        <v>573.0615</v>
      </c>
      <c r="D23" s="1022">
        <v>281.8734</v>
      </c>
      <c r="E23" s="1024">
        <v>666.1358</v>
      </c>
      <c r="F23" s="1024">
        <v>963.6143</v>
      </c>
      <c r="G23" s="1022">
        <v>463.0143</v>
      </c>
      <c r="H23" s="1024">
        <v>421.4226</v>
      </c>
      <c r="I23" s="1041">
        <v>458.3079</v>
      </c>
      <c r="J23" s="1024">
        <v>744.5801</v>
      </c>
      <c r="K23" s="1022">
        <v>584.0399</v>
      </c>
      <c r="L23" s="1024">
        <v>1003.8105</v>
      </c>
      <c r="M23" s="1024">
        <v>1517.879</v>
      </c>
      <c r="N23" s="1024">
        <v>1650.2409</v>
      </c>
      <c r="O23" s="1039"/>
    </row>
    <row r="24" ht="15" spans="1:15">
      <c r="A24" s="1019"/>
      <c r="B24" s="1023">
        <v>7.5</v>
      </c>
      <c r="C24" s="1021">
        <v>605.33858</v>
      </c>
      <c r="D24" s="1022">
        <v>297.1359</v>
      </c>
      <c r="E24" s="1021">
        <v>700.744</v>
      </c>
      <c r="F24" s="1021">
        <v>1018.3085</v>
      </c>
      <c r="G24" s="1022">
        <v>487.8561</v>
      </c>
      <c r="H24" s="1021">
        <v>446.8638</v>
      </c>
      <c r="I24" s="1021">
        <v>485.8248</v>
      </c>
      <c r="J24" s="1021">
        <v>785.1536</v>
      </c>
      <c r="K24" s="1022">
        <v>617.7246</v>
      </c>
      <c r="L24" s="1021">
        <v>1055.9879</v>
      </c>
      <c r="M24" s="1021">
        <v>1598.3099</v>
      </c>
      <c r="N24" s="1021">
        <v>1737.5688</v>
      </c>
      <c r="O24" s="1039"/>
    </row>
    <row r="25" ht="15" spans="1:15">
      <c r="A25" s="1019"/>
      <c r="B25" s="1023">
        <v>8</v>
      </c>
      <c r="C25" s="1024">
        <v>637.61566</v>
      </c>
      <c r="D25" s="1022">
        <v>312.3873</v>
      </c>
      <c r="E25" s="1024">
        <v>735.3522</v>
      </c>
      <c r="F25" s="1024">
        <v>1073.0027</v>
      </c>
      <c r="G25" s="1022">
        <v>515.0622</v>
      </c>
      <c r="H25" s="1024">
        <v>472.2939</v>
      </c>
      <c r="I25" s="1024">
        <v>505.6383</v>
      </c>
      <c r="J25" s="1024">
        <v>825.7271</v>
      </c>
      <c r="K25" s="1022">
        <v>651.4093</v>
      </c>
      <c r="L25" s="1024">
        <v>1108.1653</v>
      </c>
      <c r="M25" s="1024">
        <v>1678.7408</v>
      </c>
      <c r="N25" s="1024">
        <v>1824.8967</v>
      </c>
      <c r="O25" s="1039"/>
    </row>
    <row r="26" ht="15" spans="1:15">
      <c r="A26" s="1019"/>
      <c r="B26" s="1023">
        <v>8.5</v>
      </c>
      <c r="C26" s="1021">
        <v>669.89274</v>
      </c>
      <c r="D26" s="1022">
        <v>327.6498</v>
      </c>
      <c r="E26" s="1021">
        <v>769.9604</v>
      </c>
      <c r="F26" s="1021">
        <v>1127.6969</v>
      </c>
      <c r="G26" s="1022">
        <v>537.5286</v>
      </c>
      <c r="H26" s="1021">
        <v>497.7351</v>
      </c>
      <c r="I26" s="1021">
        <v>541.9464</v>
      </c>
      <c r="J26" s="1021">
        <v>866.3006</v>
      </c>
      <c r="K26" s="1022">
        <v>685.094</v>
      </c>
      <c r="L26" s="1021">
        <v>1160.3427</v>
      </c>
      <c r="M26" s="1021">
        <v>1759.1717</v>
      </c>
      <c r="N26" s="1021">
        <v>1912.2246</v>
      </c>
      <c r="O26" s="1039"/>
    </row>
    <row r="27" ht="15" spans="1:15">
      <c r="A27" s="1019"/>
      <c r="B27" s="1023">
        <v>9</v>
      </c>
      <c r="C27" s="1024">
        <v>702.16982</v>
      </c>
      <c r="D27" s="1022">
        <v>342.9012</v>
      </c>
      <c r="E27" s="1024">
        <v>804.5686</v>
      </c>
      <c r="F27" s="1024">
        <v>1182.3911</v>
      </c>
      <c r="G27" s="1022">
        <v>562.3704</v>
      </c>
      <c r="H27" s="1024">
        <v>523.1652</v>
      </c>
      <c r="I27" s="1024">
        <v>568.4643</v>
      </c>
      <c r="J27" s="1024">
        <v>906.8741</v>
      </c>
      <c r="K27" s="1022">
        <v>718.7898</v>
      </c>
      <c r="L27" s="1024">
        <v>1212.5201</v>
      </c>
      <c r="M27" s="1024">
        <v>1839.6026</v>
      </c>
      <c r="N27" s="1024">
        <v>2000.7625</v>
      </c>
      <c r="O27" s="1039"/>
    </row>
    <row r="28" ht="15" spans="1:15">
      <c r="A28" s="1019"/>
      <c r="B28" s="1023">
        <v>9.5</v>
      </c>
      <c r="C28" s="1021">
        <v>734.4469</v>
      </c>
      <c r="D28" s="1022">
        <v>358.1526</v>
      </c>
      <c r="E28" s="1021">
        <v>839.1768</v>
      </c>
      <c r="F28" s="1021">
        <v>1237.0853</v>
      </c>
      <c r="G28" s="1022">
        <v>587.2122</v>
      </c>
      <c r="H28" s="1021">
        <v>548.6064</v>
      </c>
      <c r="I28" s="1021">
        <v>595.6593</v>
      </c>
      <c r="J28" s="1021">
        <v>947.4476</v>
      </c>
      <c r="K28" s="1022">
        <v>752.4745</v>
      </c>
      <c r="L28" s="1021">
        <v>1264.6975</v>
      </c>
      <c r="M28" s="1021">
        <v>1920.0335</v>
      </c>
      <c r="N28" s="1021">
        <v>2086.8804</v>
      </c>
      <c r="O28" s="1039"/>
    </row>
    <row r="29" ht="15" spans="1:15">
      <c r="A29" s="1019"/>
      <c r="B29" s="1023">
        <v>10</v>
      </c>
      <c r="C29" s="1024">
        <v>766.72398</v>
      </c>
      <c r="D29" s="1022">
        <v>373.4151</v>
      </c>
      <c r="E29" s="1024">
        <v>873.785</v>
      </c>
      <c r="F29" s="1024">
        <v>1291.7795</v>
      </c>
      <c r="G29" s="1022">
        <v>612.054</v>
      </c>
      <c r="H29" s="1024">
        <v>574.0365</v>
      </c>
      <c r="I29" s="1024">
        <v>621.5001</v>
      </c>
      <c r="J29" s="1024">
        <v>988.0211</v>
      </c>
      <c r="K29" s="1022">
        <v>791.7758</v>
      </c>
      <c r="L29" s="1024">
        <v>1316.8749</v>
      </c>
      <c r="M29" s="1024">
        <v>2000.4644</v>
      </c>
      <c r="N29" s="1024">
        <v>2174.2083</v>
      </c>
      <c r="O29" s="1039"/>
    </row>
    <row r="30" ht="15" spans="1:15">
      <c r="A30" s="1019"/>
      <c r="B30" s="1023">
        <v>10.5</v>
      </c>
      <c r="C30" s="1021">
        <v>793.81236</v>
      </c>
      <c r="D30" s="1022">
        <v>395.604</v>
      </c>
      <c r="E30" s="1021">
        <v>908.0302</v>
      </c>
      <c r="F30" s="1021">
        <v>1344.2231</v>
      </c>
      <c r="G30" s="1022">
        <v>640.5144</v>
      </c>
      <c r="H30" s="1021">
        <v>599.4777</v>
      </c>
      <c r="I30" s="1021">
        <v>646.0422</v>
      </c>
      <c r="J30" s="1021">
        <v>1026.344</v>
      </c>
      <c r="K30" s="1022">
        <v>825.96</v>
      </c>
      <c r="L30" s="1021">
        <v>1364.297</v>
      </c>
      <c r="M30" s="1021">
        <v>2074.2524</v>
      </c>
      <c r="N30" s="1021">
        <v>2256.7809</v>
      </c>
      <c r="O30" s="1039"/>
    </row>
    <row r="31" ht="15" spans="1:15">
      <c r="A31" s="1019"/>
      <c r="B31" s="1023">
        <v>11</v>
      </c>
      <c r="C31" s="1024">
        <v>820.90074</v>
      </c>
      <c r="D31" s="1022">
        <v>410.5224</v>
      </c>
      <c r="E31" s="1024">
        <v>942.2754</v>
      </c>
      <c r="F31" s="1024">
        <v>1396.6667</v>
      </c>
      <c r="G31" s="1022">
        <v>663.9354</v>
      </c>
      <c r="H31" s="1024">
        <v>623.043</v>
      </c>
      <c r="I31" s="1024">
        <v>670.5954</v>
      </c>
      <c r="J31" s="1024">
        <v>1064.6669</v>
      </c>
      <c r="K31" s="1022">
        <v>860.1331</v>
      </c>
      <c r="L31" s="1024">
        <v>1411.7191</v>
      </c>
      <c r="M31" s="1024">
        <v>2148.0404</v>
      </c>
      <c r="N31" s="1024">
        <v>2339.3535</v>
      </c>
      <c r="O31" s="1039"/>
    </row>
    <row r="32" ht="15" spans="1:15">
      <c r="A32" s="1019"/>
      <c r="B32" s="1023">
        <v>11.5</v>
      </c>
      <c r="C32" s="1021">
        <v>847.98912</v>
      </c>
      <c r="D32" s="1022">
        <v>425.4297</v>
      </c>
      <c r="E32" s="1021">
        <v>976.5206</v>
      </c>
      <c r="F32" s="1021">
        <v>1449.1103</v>
      </c>
      <c r="G32" s="1022">
        <v>687.3675</v>
      </c>
      <c r="H32" s="1021">
        <v>646.6083</v>
      </c>
      <c r="I32" s="1021">
        <v>695.1375</v>
      </c>
      <c r="J32" s="1021">
        <v>1102.9898</v>
      </c>
      <c r="K32" s="1022">
        <v>894.3062</v>
      </c>
      <c r="L32" s="1021">
        <v>1459.1412</v>
      </c>
      <c r="M32" s="1021">
        <v>2221.8284</v>
      </c>
      <c r="N32" s="1021">
        <v>2421.9261</v>
      </c>
      <c r="O32" s="1039"/>
    </row>
    <row r="33" ht="15" spans="1:15">
      <c r="A33" s="1019"/>
      <c r="B33" s="1023">
        <v>12</v>
      </c>
      <c r="C33" s="1024">
        <v>875.0775</v>
      </c>
      <c r="D33" s="1022">
        <v>440.337</v>
      </c>
      <c r="E33" s="1024">
        <v>1010.7658</v>
      </c>
      <c r="F33" s="1024">
        <v>1501.5539</v>
      </c>
      <c r="G33" s="1022">
        <v>710.7885</v>
      </c>
      <c r="H33" s="1024">
        <v>670.1736</v>
      </c>
      <c r="I33" s="1024">
        <v>719.6907</v>
      </c>
      <c r="J33" s="1024">
        <v>1141.3127</v>
      </c>
      <c r="K33" s="1022">
        <v>928.4904</v>
      </c>
      <c r="L33" s="1024">
        <v>1506.5633</v>
      </c>
      <c r="M33" s="1024">
        <v>2295.6164</v>
      </c>
      <c r="N33" s="1024">
        <v>2504.4987</v>
      </c>
      <c r="O33" s="1039"/>
    </row>
    <row r="34" ht="15" spans="1:15">
      <c r="A34" s="1019"/>
      <c r="B34" s="1023">
        <v>12.5</v>
      </c>
      <c r="C34" s="1021">
        <v>902.16588</v>
      </c>
      <c r="D34" s="1022">
        <v>455.2443</v>
      </c>
      <c r="E34" s="1021">
        <v>1045.011</v>
      </c>
      <c r="F34" s="1021">
        <v>1553.9975</v>
      </c>
      <c r="G34" s="1022">
        <v>734.2095</v>
      </c>
      <c r="H34" s="1021">
        <v>693.7389</v>
      </c>
      <c r="I34" s="1021">
        <v>744.2439</v>
      </c>
      <c r="J34" s="1021">
        <v>1179.6356</v>
      </c>
      <c r="K34" s="1022">
        <v>962.6635</v>
      </c>
      <c r="L34" s="1021">
        <v>1553.9854</v>
      </c>
      <c r="M34" s="1021">
        <v>2369.4044</v>
      </c>
      <c r="N34" s="1021">
        <v>2587.0713</v>
      </c>
      <c r="O34" s="1039"/>
    </row>
    <row r="35" ht="15" spans="1:15">
      <c r="A35" s="1019"/>
      <c r="B35" s="1023">
        <v>13</v>
      </c>
      <c r="C35" s="1024">
        <v>929.25426</v>
      </c>
      <c r="D35" s="1022">
        <v>470.1516</v>
      </c>
      <c r="E35" s="1024">
        <v>1079.2562</v>
      </c>
      <c r="F35" s="1024">
        <v>1606.4411</v>
      </c>
      <c r="G35" s="1022">
        <v>757.6305</v>
      </c>
      <c r="H35" s="1024">
        <v>717.3153</v>
      </c>
      <c r="I35" s="1024">
        <v>768.7971</v>
      </c>
      <c r="J35" s="1024">
        <v>1217.9585</v>
      </c>
      <c r="K35" s="1022">
        <v>996.8366</v>
      </c>
      <c r="L35" s="1024">
        <v>1601.4075</v>
      </c>
      <c r="M35" s="1024">
        <v>2443.1924</v>
      </c>
      <c r="N35" s="1024">
        <v>2669.6439</v>
      </c>
      <c r="O35" s="1039"/>
    </row>
    <row r="36" ht="15" spans="1:15">
      <c r="A36" s="1019"/>
      <c r="B36" s="1023">
        <v>13.5</v>
      </c>
      <c r="C36" s="1021">
        <v>956.34264</v>
      </c>
      <c r="D36" s="1022">
        <v>485.07</v>
      </c>
      <c r="E36" s="1021">
        <v>1113.5014</v>
      </c>
      <c r="F36" s="1021">
        <v>1658.8847</v>
      </c>
      <c r="G36" s="1022">
        <v>781.0515</v>
      </c>
      <c r="H36" s="1021">
        <v>740.8806</v>
      </c>
      <c r="I36" s="1021">
        <v>823.6755</v>
      </c>
      <c r="J36" s="1021">
        <v>1256.2814</v>
      </c>
      <c r="K36" s="1022">
        <v>1031.0208</v>
      </c>
      <c r="L36" s="1021">
        <v>1648.8296</v>
      </c>
      <c r="M36" s="1021">
        <v>2516.9804</v>
      </c>
      <c r="N36" s="1021">
        <v>2752.2165</v>
      </c>
      <c r="O36" s="1039"/>
    </row>
    <row r="37" ht="15" spans="1:15">
      <c r="A37" s="1019"/>
      <c r="B37" s="1023">
        <v>14</v>
      </c>
      <c r="C37" s="1024">
        <v>983.43102</v>
      </c>
      <c r="D37" s="1022">
        <v>499.9773</v>
      </c>
      <c r="E37" s="1024">
        <v>1147.7466</v>
      </c>
      <c r="F37" s="1024">
        <v>1711.3283</v>
      </c>
      <c r="G37" s="1022">
        <v>804.4725</v>
      </c>
      <c r="H37" s="1024">
        <v>764.4459</v>
      </c>
      <c r="I37" s="1024">
        <v>817.8924</v>
      </c>
      <c r="J37" s="1024">
        <v>1294.6043</v>
      </c>
      <c r="K37" s="1022">
        <v>1065.1939</v>
      </c>
      <c r="L37" s="1024">
        <v>1696.2517</v>
      </c>
      <c r="M37" s="1024">
        <v>2590.7684</v>
      </c>
      <c r="N37" s="1024">
        <v>2834.7891</v>
      </c>
      <c r="O37" s="1039"/>
    </row>
    <row r="38" ht="15" spans="1:15">
      <c r="A38" s="1019"/>
      <c r="B38" s="1023">
        <v>14.5</v>
      </c>
      <c r="C38" s="1021">
        <v>1010.5194</v>
      </c>
      <c r="D38" s="1022">
        <v>514.8846</v>
      </c>
      <c r="E38" s="1021">
        <v>1181.9918</v>
      </c>
      <c r="F38" s="1021">
        <v>1763.7719</v>
      </c>
      <c r="G38" s="1022">
        <v>827.8935</v>
      </c>
      <c r="H38" s="1021">
        <v>788.0112</v>
      </c>
      <c r="I38" s="1021">
        <v>842.4456</v>
      </c>
      <c r="J38" s="1021">
        <v>1332.9272</v>
      </c>
      <c r="K38" s="1022">
        <v>1099.367</v>
      </c>
      <c r="L38" s="1021">
        <v>1743.6738</v>
      </c>
      <c r="M38" s="1021">
        <v>2664.5564</v>
      </c>
      <c r="N38" s="1021">
        <v>2917.4343</v>
      </c>
      <c r="O38" s="1039"/>
    </row>
    <row r="39" ht="15" spans="1:15">
      <c r="A39" s="1019"/>
      <c r="B39" s="1023">
        <v>15</v>
      </c>
      <c r="C39" s="1024">
        <v>1037.60778</v>
      </c>
      <c r="D39" s="1022">
        <v>529.7919</v>
      </c>
      <c r="E39" s="1024">
        <v>1216.237</v>
      </c>
      <c r="F39" s="1024">
        <v>1816.2155</v>
      </c>
      <c r="G39" s="1022">
        <v>851.3256</v>
      </c>
      <c r="H39" s="1024">
        <v>811.5765</v>
      </c>
      <c r="I39" s="1024">
        <v>866.9988</v>
      </c>
      <c r="J39" s="1024">
        <v>1371.2501</v>
      </c>
      <c r="K39" s="1022">
        <v>1141.4766</v>
      </c>
      <c r="L39" s="1024">
        <v>1791.0959</v>
      </c>
      <c r="M39" s="1024">
        <v>2738.3444</v>
      </c>
      <c r="N39" s="1024">
        <v>2999.9343</v>
      </c>
      <c r="O39" s="1039"/>
    </row>
    <row r="40" ht="15" spans="1:15">
      <c r="A40" s="1019"/>
      <c r="B40" s="1023">
        <v>15.5</v>
      </c>
      <c r="C40" s="1021">
        <v>1064.69616</v>
      </c>
      <c r="D40" s="1022">
        <v>548.7063</v>
      </c>
      <c r="E40" s="1021">
        <v>1250.4822</v>
      </c>
      <c r="F40" s="1021">
        <v>1868.6591</v>
      </c>
      <c r="G40" s="1022">
        <v>881.7951</v>
      </c>
      <c r="H40" s="1021">
        <v>835.1529</v>
      </c>
      <c r="I40" s="1021">
        <v>891.5631</v>
      </c>
      <c r="J40" s="1021">
        <v>1409.573</v>
      </c>
      <c r="K40" s="1022">
        <v>1175.8828</v>
      </c>
      <c r="L40" s="1021">
        <v>1838.518</v>
      </c>
      <c r="M40" s="1021">
        <v>2812.1324</v>
      </c>
      <c r="N40" s="1021">
        <v>3082.5069</v>
      </c>
      <c r="O40" s="1039"/>
    </row>
    <row r="41" ht="15" spans="1:15">
      <c r="A41" s="1019"/>
      <c r="B41" s="1023">
        <v>16</v>
      </c>
      <c r="C41" s="1024">
        <v>1115.02292</v>
      </c>
      <c r="D41" s="1022">
        <v>563.7246</v>
      </c>
      <c r="E41" s="1024">
        <v>1284.7274</v>
      </c>
      <c r="F41" s="1024">
        <v>1921.1027</v>
      </c>
      <c r="G41" s="1022">
        <v>905.3937</v>
      </c>
      <c r="H41" s="1024">
        <v>858.7182</v>
      </c>
      <c r="I41" s="1024">
        <v>916.1052</v>
      </c>
      <c r="J41" s="1024">
        <v>1447.8959</v>
      </c>
      <c r="K41" s="1022">
        <v>1210.289</v>
      </c>
      <c r="L41" s="1024">
        <v>1885.9401</v>
      </c>
      <c r="M41" s="1024">
        <v>2885.9204</v>
      </c>
      <c r="N41" s="1024">
        <v>3165.0795</v>
      </c>
      <c r="O41" s="1039"/>
    </row>
    <row r="42" ht="15" spans="1:15">
      <c r="A42" s="1019"/>
      <c r="B42" s="1023">
        <v>16.5</v>
      </c>
      <c r="C42" s="1021">
        <v>1142.1113</v>
      </c>
      <c r="D42" s="1022">
        <v>578.7318</v>
      </c>
      <c r="E42" s="1021">
        <v>1318.9726</v>
      </c>
      <c r="F42" s="1021">
        <v>1973.5463</v>
      </c>
      <c r="G42" s="1022">
        <v>929.0034</v>
      </c>
      <c r="H42" s="1021">
        <v>882.2835</v>
      </c>
      <c r="I42" s="1021">
        <v>940.6584</v>
      </c>
      <c r="J42" s="1021">
        <v>1486.2188</v>
      </c>
      <c r="K42" s="1022">
        <v>1244.6952</v>
      </c>
      <c r="L42" s="1021">
        <v>1933.3622</v>
      </c>
      <c r="M42" s="1021">
        <v>2959.7084</v>
      </c>
      <c r="N42" s="1021">
        <v>3248.73021</v>
      </c>
      <c r="O42" s="1039"/>
    </row>
    <row r="43" ht="15" spans="1:15">
      <c r="A43" s="1019"/>
      <c r="B43" s="1023">
        <v>17</v>
      </c>
      <c r="C43" s="1024">
        <v>1169.19968</v>
      </c>
      <c r="D43" s="1022">
        <v>593.7501</v>
      </c>
      <c r="E43" s="1024">
        <v>1353.2178</v>
      </c>
      <c r="F43" s="1024">
        <v>2025.9899</v>
      </c>
      <c r="G43" s="1022">
        <v>952.6131</v>
      </c>
      <c r="H43" s="1024">
        <v>905.4492</v>
      </c>
      <c r="I43" s="1024">
        <v>965.2005</v>
      </c>
      <c r="J43" s="1024">
        <v>1524.5417</v>
      </c>
      <c r="K43" s="1022">
        <v>1279.1014</v>
      </c>
      <c r="L43" s="1024">
        <v>1980.7843</v>
      </c>
      <c r="M43" s="1024">
        <v>3033.4964</v>
      </c>
      <c r="N43" s="1024">
        <v>3330.2247</v>
      </c>
      <c r="O43" s="1039"/>
    </row>
    <row r="44" ht="15" spans="1:15">
      <c r="A44" s="1019"/>
      <c r="B44" s="1023">
        <v>17.5</v>
      </c>
      <c r="C44" s="1021">
        <v>1196.28806</v>
      </c>
      <c r="D44" s="1022">
        <v>608.7573</v>
      </c>
      <c r="E44" s="1021">
        <v>1387.463</v>
      </c>
      <c r="F44" s="1021">
        <v>2078.4335</v>
      </c>
      <c r="G44" s="1022">
        <v>976.2117</v>
      </c>
      <c r="H44" s="1021">
        <v>927.7824</v>
      </c>
      <c r="I44" s="1021">
        <v>989.7648</v>
      </c>
      <c r="J44" s="1021">
        <v>1562.8646</v>
      </c>
      <c r="K44" s="1022">
        <v>1313.5076</v>
      </c>
      <c r="L44" s="1021">
        <v>2028.2064</v>
      </c>
      <c r="M44" s="1021">
        <v>3107.2844</v>
      </c>
      <c r="N44" s="1021">
        <v>3412.7973</v>
      </c>
      <c r="O44" s="1039"/>
    </row>
    <row r="45" ht="15" spans="1:15">
      <c r="A45" s="1019"/>
      <c r="B45" s="1023">
        <v>18</v>
      </c>
      <c r="C45" s="1024">
        <v>1223.37644</v>
      </c>
      <c r="D45" s="1022">
        <v>623.7756</v>
      </c>
      <c r="E45" s="1024">
        <v>1421.7082</v>
      </c>
      <c r="F45" s="1024">
        <v>2130.8771</v>
      </c>
      <c r="G45" s="1022">
        <v>999.8214</v>
      </c>
      <c r="H45" s="1024">
        <v>950.1156</v>
      </c>
      <c r="I45" s="1024">
        <v>1014.3069</v>
      </c>
      <c r="J45" s="1024">
        <v>1601.1875</v>
      </c>
      <c r="K45" s="1022">
        <v>1347.9138</v>
      </c>
      <c r="L45" s="1024">
        <v>2075.6285</v>
      </c>
      <c r="M45" s="1024">
        <v>3181.0724</v>
      </c>
      <c r="N45" s="1024">
        <v>3495.3699</v>
      </c>
      <c r="O45" s="1039"/>
    </row>
    <row r="46" ht="15" spans="1:15">
      <c r="A46" s="1019"/>
      <c r="B46" s="1023">
        <v>18.5</v>
      </c>
      <c r="C46" s="1021">
        <v>1250.46482</v>
      </c>
      <c r="D46" s="1022">
        <v>639.9816</v>
      </c>
      <c r="E46" s="1021">
        <v>1455.9534</v>
      </c>
      <c r="F46" s="1021">
        <v>2183.3207</v>
      </c>
      <c r="G46" s="1022">
        <v>1023.42</v>
      </c>
      <c r="H46" s="1021">
        <v>971.6052</v>
      </c>
      <c r="I46" s="1021">
        <v>1038.8712</v>
      </c>
      <c r="J46" s="1021">
        <v>1639.5104</v>
      </c>
      <c r="K46" s="1022">
        <v>1382.32</v>
      </c>
      <c r="L46" s="1021">
        <v>2123.0506</v>
      </c>
      <c r="M46" s="1021">
        <v>3254.8604</v>
      </c>
      <c r="N46" s="1021">
        <v>3577.9425</v>
      </c>
      <c r="O46" s="1039"/>
    </row>
    <row r="47" ht="15" spans="1:15">
      <c r="A47" s="1019"/>
      <c r="B47" s="1023">
        <v>19</v>
      </c>
      <c r="C47" s="1024">
        <v>1277.5532</v>
      </c>
      <c r="D47" s="1022">
        <v>653.8011</v>
      </c>
      <c r="E47" s="1024">
        <v>1490.1986</v>
      </c>
      <c r="F47" s="1024">
        <v>2235.7643</v>
      </c>
      <c r="G47" s="1022">
        <v>1047.0297</v>
      </c>
      <c r="H47" s="1024">
        <v>994.7931</v>
      </c>
      <c r="I47" s="1024">
        <v>1063.4133</v>
      </c>
      <c r="J47" s="1024">
        <v>1677.8333</v>
      </c>
      <c r="K47" s="1022">
        <v>1416.7262</v>
      </c>
      <c r="L47" s="1024">
        <v>2170.4727</v>
      </c>
      <c r="M47" s="1024">
        <v>3328.6484</v>
      </c>
      <c r="N47" s="1024">
        <v>3660.5151</v>
      </c>
      <c r="O47" s="1039"/>
    </row>
    <row r="48" ht="15" spans="1:15">
      <c r="A48" s="1019"/>
      <c r="B48" s="1023">
        <v>19.5</v>
      </c>
      <c r="C48" s="1021">
        <v>1304.64158</v>
      </c>
      <c r="D48" s="1022">
        <v>668.8194</v>
      </c>
      <c r="E48" s="1021">
        <v>1524.4438</v>
      </c>
      <c r="F48" s="1021">
        <v>2288.2079</v>
      </c>
      <c r="G48" s="1022">
        <v>1070.6394</v>
      </c>
      <c r="H48" s="1021">
        <v>1017.1263</v>
      </c>
      <c r="I48" s="1021">
        <v>1087.9554</v>
      </c>
      <c r="J48" s="1021">
        <v>1716.1562</v>
      </c>
      <c r="K48" s="1022">
        <v>1450.7328</v>
      </c>
      <c r="L48" s="1042">
        <v>2217.8948</v>
      </c>
      <c r="M48" s="1021">
        <v>3402.4364</v>
      </c>
      <c r="N48" s="1021">
        <v>3743.0877</v>
      </c>
      <c r="O48" s="1039"/>
    </row>
    <row r="49" ht="15" spans="1:15">
      <c r="A49" s="1019"/>
      <c r="B49" s="1025">
        <v>20</v>
      </c>
      <c r="C49" s="1024">
        <v>1331.8932</v>
      </c>
      <c r="D49" s="1022">
        <v>683.8266</v>
      </c>
      <c r="E49" s="1024">
        <v>1558.689</v>
      </c>
      <c r="F49" s="1024">
        <v>2340.6515</v>
      </c>
      <c r="G49" s="1022">
        <v>1094.238</v>
      </c>
      <c r="H49" s="1024">
        <v>1039.4595</v>
      </c>
      <c r="I49" s="1024">
        <v>1112.5197</v>
      </c>
      <c r="J49" s="1024">
        <v>1754.4791</v>
      </c>
      <c r="K49" s="1022">
        <v>1485.5386</v>
      </c>
      <c r="L49" s="1024">
        <v>2265.3169</v>
      </c>
      <c r="M49" s="1024">
        <v>3476.2244</v>
      </c>
      <c r="N49" s="1024">
        <v>3825.6603</v>
      </c>
      <c r="O49" s="1039"/>
    </row>
    <row r="50" ht="15" spans="1:15">
      <c r="A50" s="1026"/>
      <c r="B50" s="1027">
        <v>20.5</v>
      </c>
      <c r="C50" s="1017" t="s">
        <v>250</v>
      </c>
      <c r="D50" s="1017" t="s">
        <v>250</v>
      </c>
      <c r="E50" s="1017" t="s">
        <v>250</v>
      </c>
      <c r="F50" s="1017" t="s">
        <v>250</v>
      </c>
      <c r="G50" s="1017" t="s">
        <v>250</v>
      </c>
      <c r="H50" s="1028">
        <v>1061.7927</v>
      </c>
      <c r="I50" s="1028">
        <v>1137.084</v>
      </c>
      <c r="J50" s="1017" t="s">
        <v>250</v>
      </c>
      <c r="K50" s="1017" t="s">
        <v>250</v>
      </c>
      <c r="L50" s="1017" t="s">
        <v>250</v>
      </c>
      <c r="M50" s="1017" t="s">
        <v>250</v>
      </c>
      <c r="N50" s="1017" t="s">
        <v>250</v>
      </c>
      <c r="O50" s="1039"/>
    </row>
    <row r="51" spans="1:15">
      <c r="A51" s="1026" t="s">
        <v>1905</v>
      </c>
      <c r="B51" s="1029" t="s">
        <v>1906</v>
      </c>
      <c r="C51" s="1030">
        <v>64.96</v>
      </c>
      <c r="D51" s="1030">
        <v>33.1</v>
      </c>
      <c r="E51" s="1030">
        <v>73.93</v>
      </c>
      <c r="F51" s="1030">
        <v>106.81</v>
      </c>
      <c r="G51" s="1030">
        <v>51.97</v>
      </c>
      <c r="H51" s="1031">
        <v>41.9</v>
      </c>
      <c r="I51" s="1031">
        <v>45.9</v>
      </c>
      <c r="J51" s="1030">
        <v>81.92</v>
      </c>
      <c r="K51" s="1030">
        <v>55.06</v>
      </c>
      <c r="L51" s="1030">
        <v>98.52</v>
      </c>
      <c r="M51" s="1030">
        <v>148.59</v>
      </c>
      <c r="N51" s="1030">
        <v>180.14</v>
      </c>
      <c r="O51" s="1039"/>
    </row>
    <row r="52" spans="1:15">
      <c r="A52" s="1019"/>
      <c r="B52" s="1032" t="s">
        <v>1907</v>
      </c>
      <c r="C52" s="1033">
        <v>61.6</v>
      </c>
      <c r="D52" s="1033">
        <v>32.33</v>
      </c>
      <c r="E52" s="1033">
        <v>70.46</v>
      </c>
      <c r="F52" s="1033">
        <v>103.34</v>
      </c>
      <c r="G52" s="1033">
        <v>50.5</v>
      </c>
      <c r="H52" s="1031">
        <v>41.9</v>
      </c>
      <c r="I52" s="1031">
        <v>45.9</v>
      </c>
      <c r="J52" s="1033">
        <v>78.93</v>
      </c>
      <c r="K52" s="1033">
        <v>53.94</v>
      </c>
      <c r="L52" s="1033">
        <v>96.88</v>
      </c>
      <c r="M52" s="1033">
        <v>140.96</v>
      </c>
      <c r="N52" s="1033">
        <v>169.81</v>
      </c>
      <c r="O52" s="1039"/>
    </row>
    <row r="53" spans="1:15">
      <c r="A53" s="1019"/>
      <c r="B53" s="1034" t="s">
        <v>1908</v>
      </c>
      <c r="C53" s="1030">
        <v>58.65</v>
      </c>
      <c r="D53" s="1030">
        <v>31.17</v>
      </c>
      <c r="E53" s="1030">
        <v>66.44</v>
      </c>
      <c r="F53" s="1030">
        <v>101.62</v>
      </c>
      <c r="G53" s="1030">
        <v>49.23</v>
      </c>
      <c r="H53" s="1031">
        <v>41.7</v>
      </c>
      <c r="I53" s="1031">
        <v>45.5</v>
      </c>
      <c r="J53" s="1030">
        <v>75.66</v>
      </c>
      <c r="K53" s="1030">
        <v>53.26</v>
      </c>
      <c r="L53" s="1030">
        <v>89.27</v>
      </c>
      <c r="M53" s="1030">
        <v>140.42</v>
      </c>
      <c r="N53" s="1030">
        <v>160.15</v>
      </c>
      <c r="O53" s="1039"/>
    </row>
    <row r="54" spans="1:15">
      <c r="A54" s="1019"/>
      <c r="B54" s="1035" t="s">
        <v>1909</v>
      </c>
      <c r="C54" s="1036" t="s">
        <v>250</v>
      </c>
      <c r="D54" s="1036" t="s">
        <v>250</v>
      </c>
      <c r="E54" s="1036" t="s">
        <v>250</v>
      </c>
      <c r="F54" s="1036" t="s">
        <v>250</v>
      </c>
      <c r="G54" s="1036" t="s">
        <v>250</v>
      </c>
      <c r="H54" s="1036" t="s">
        <v>250</v>
      </c>
      <c r="I54" s="1036" t="s">
        <v>250</v>
      </c>
      <c r="J54" s="1036" t="s">
        <v>250</v>
      </c>
      <c r="K54" s="1036" t="s">
        <v>250</v>
      </c>
      <c r="L54" s="1036" t="s">
        <v>250</v>
      </c>
      <c r="M54" s="1036" t="s">
        <v>250</v>
      </c>
      <c r="N54" s="1036" t="s">
        <v>250</v>
      </c>
      <c r="O54" s="1039"/>
    </row>
    <row r="55" spans="1:15">
      <c r="A55" s="1037"/>
      <c r="B55" s="1037"/>
      <c r="C55" s="1037"/>
      <c r="D55" s="1037"/>
      <c r="E55" s="1037"/>
      <c r="F55" s="1037"/>
      <c r="G55" s="1037"/>
      <c r="H55" s="1037"/>
      <c r="I55" s="1037"/>
      <c r="J55" s="1037"/>
      <c r="K55" s="1037"/>
      <c r="L55" s="1037"/>
      <c r="M55" s="1037"/>
      <c r="N55" s="1037"/>
      <c r="O55" s="1039"/>
    </row>
    <row r="56" spans="1:15">
      <c r="A56" s="1037" t="s">
        <v>1910</v>
      </c>
      <c r="B56" s="1037"/>
      <c r="C56" s="1037"/>
      <c r="D56" s="1037"/>
      <c r="E56" s="1037"/>
      <c r="F56" s="1037"/>
      <c r="G56" s="1037"/>
      <c r="H56" s="1037"/>
      <c r="I56" s="1037"/>
      <c r="J56" s="1037"/>
      <c r="K56" s="1037"/>
      <c r="L56" s="1037"/>
      <c r="M56" s="1037"/>
      <c r="N56" s="1037"/>
      <c r="O56" s="1039"/>
    </row>
    <row r="57" spans="1:15">
      <c r="A57" s="1037" t="s">
        <v>1911</v>
      </c>
      <c r="B57" s="1037"/>
      <c r="C57" s="1037"/>
      <c r="D57" s="1037"/>
      <c r="E57" s="1037"/>
      <c r="F57" s="1037"/>
      <c r="G57" s="1037"/>
      <c r="H57" s="1037"/>
      <c r="I57" s="1037"/>
      <c r="J57" s="1037"/>
      <c r="K57" s="1037"/>
      <c r="L57" s="1037"/>
      <c r="M57" s="1037"/>
      <c r="N57" s="1037"/>
      <c r="O57" s="1039"/>
    </row>
    <row r="58" spans="1:15">
      <c r="A58" s="1037" t="s">
        <v>1912</v>
      </c>
      <c r="B58" s="1037"/>
      <c r="C58" s="1037"/>
      <c r="D58" s="1037"/>
      <c r="E58" s="1037"/>
      <c r="F58" s="1037"/>
      <c r="G58" s="1037"/>
      <c r="H58" s="1037"/>
      <c r="I58" s="1037"/>
      <c r="J58" s="1037"/>
      <c r="K58" s="1037"/>
      <c r="L58" s="1037"/>
      <c r="M58" s="1037"/>
      <c r="N58" s="1037"/>
      <c r="O58" s="1039"/>
    </row>
    <row r="59" spans="1:15">
      <c r="A59" s="1037" t="s">
        <v>1913</v>
      </c>
      <c r="B59" s="1037"/>
      <c r="C59" s="1037"/>
      <c r="D59" s="1037"/>
      <c r="E59" s="1037"/>
      <c r="F59" s="1037"/>
      <c r="G59" s="1037"/>
      <c r="H59" s="1037"/>
      <c r="I59" s="1037"/>
      <c r="J59" s="1037"/>
      <c r="K59" s="1037"/>
      <c r="L59" s="1037"/>
      <c r="M59" s="1037"/>
      <c r="N59" s="1037"/>
      <c r="O59" s="1039"/>
    </row>
    <row r="60" spans="1:15">
      <c r="A60" s="1037" t="s">
        <v>1914</v>
      </c>
      <c r="B60" s="1037"/>
      <c r="C60" s="1037"/>
      <c r="D60" s="1037"/>
      <c r="E60" s="1037"/>
      <c r="F60" s="1037"/>
      <c r="G60" s="1037"/>
      <c r="H60" s="1037"/>
      <c r="I60" s="1037"/>
      <c r="J60" s="1037"/>
      <c r="K60" s="1037"/>
      <c r="L60" s="1037"/>
      <c r="M60" s="1037"/>
      <c r="N60" s="1037"/>
      <c r="O60" s="1039"/>
    </row>
    <row r="61" spans="1:15">
      <c r="A61" s="1037" t="s">
        <v>1915</v>
      </c>
      <c r="B61" s="1037"/>
      <c r="C61" s="1037"/>
      <c r="D61" s="1037"/>
      <c r="E61" s="1037"/>
      <c r="F61" s="1037"/>
      <c r="G61" s="1037"/>
      <c r="H61" s="1037"/>
      <c r="I61" s="1037"/>
      <c r="J61" s="1037"/>
      <c r="K61" s="1037"/>
      <c r="L61" s="1037"/>
      <c r="M61" s="1037"/>
      <c r="N61" s="1037"/>
      <c r="O61" s="1039"/>
    </row>
    <row r="62" spans="1:15">
      <c r="A62" s="1037" t="s">
        <v>1916</v>
      </c>
      <c r="B62" s="1037"/>
      <c r="C62" s="1037"/>
      <c r="D62" s="1037"/>
      <c r="E62" s="1037"/>
      <c r="F62" s="1037"/>
      <c r="G62" s="1037"/>
      <c r="H62" s="1037"/>
      <c r="I62" s="1037"/>
      <c r="J62" s="1037"/>
      <c r="K62" s="1037"/>
      <c r="L62" s="1037"/>
      <c r="M62" s="1037"/>
      <c r="N62" s="1037"/>
      <c r="O62" s="1039"/>
    </row>
    <row r="63" spans="1:15">
      <c r="A63" s="1037" t="s">
        <v>1917</v>
      </c>
      <c r="B63" s="1037"/>
      <c r="C63" s="1037"/>
      <c r="D63" s="1037"/>
      <c r="E63" s="1037"/>
      <c r="F63" s="1037"/>
      <c r="G63" s="1037"/>
      <c r="H63" s="1037"/>
      <c r="I63" s="1037"/>
      <c r="J63" s="1037"/>
      <c r="K63" s="1037"/>
      <c r="L63" s="1037"/>
      <c r="M63" s="1037"/>
      <c r="N63" s="1037"/>
      <c r="O63" s="1039"/>
    </row>
    <row r="64" spans="1:15">
      <c r="A64" s="1037" t="s">
        <v>1918</v>
      </c>
      <c r="B64" s="1037"/>
      <c r="C64" s="1037"/>
      <c r="D64" s="1037"/>
      <c r="E64" s="1037"/>
      <c r="F64" s="1037"/>
      <c r="G64" s="1037"/>
      <c r="H64" s="1037"/>
      <c r="I64" s="1037"/>
      <c r="J64" s="1037"/>
      <c r="K64" s="1037"/>
      <c r="L64" s="1037"/>
      <c r="M64" s="1037"/>
      <c r="N64" s="1037"/>
      <c r="O64" s="1039"/>
    </row>
    <row r="65" spans="1:15">
      <c r="A65" s="1037" t="s">
        <v>1919</v>
      </c>
      <c r="B65" s="1037"/>
      <c r="C65" s="1037"/>
      <c r="D65" s="1037"/>
      <c r="E65" s="1037"/>
      <c r="F65" s="1037"/>
      <c r="G65" s="1037"/>
      <c r="H65" s="1037"/>
      <c r="I65" s="1037"/>
      <c r="J65" s="1037"/>
      <c r="K65" s="1037"/>
      <c r="L65" s="1037"/>
      <c r="M65" s="1037"/>
      <c r="N65" s="1037"/>
      <c r="O65" s="1039"/>
    </row>
    <row r="66" spans="1:15">
      <c r="A66" s="1037" t="s">
        <v>1920</v>
      </c>
      <c r="B66" s="1037"/>
      <c r="C66" s="1037"/>
      <c r="D66" s="1037"/>
      <c r="E66" s="1037"/>
      <c r="F66" s="1037"/>
      <c r="G66" s="1037"/>
      <c r="H66" s="1037"/>
      <c r="I66" s="1037"/>
      <c r="J66" s="1037"/>
      <c r="K66" s="1037"/>
      <c r="L66" s="1037"/>
      <c r="M66" s="1037"/>
      <c r="N66" s="1037"/>
      <c r="O66" s="1039"/>
    </row>
    <row r="67" spans="1:15">
      <c r="A67" s="1037" t="s">
        <v>1921</v>
      </c>
      <c r="B67" s="1037"/>
      <c r="C67" s="1037"/>
      <c r="D67" s="1037"/>
      <c r="E67" s="1037"/>
      <c r="F67" s="1037"/>
      <c r="G67" s="1037"/>
      <c r="H67" s="1037"/>
      <c r="I67" s="1037"/>
      <c r="J67" s="1037"/>
      <c r="K67" s="1037"/>
      <c r="L67" s="1037"/>
      <c r="M67" s="1037"/>
      <c r="N67" s="1037"/>
      <c r="O67" s="1039"/>
    </row>
    <row r="68" spans="1:15">
      <c r="A68" s="1037" t="s">
        <v>1922</v>
      </c>
      <c r="B68" s="1037"/>
      <c r="C68" s="1037"/>
      <c r="D68" s="1037"/>
      <c r="E68" s="1037"/>
      <c r="F68" s="1037"/>
      <c r="G68" s="1037"/>
      <c r="H68" s="1037"/>
      <c r="I68" s="1037"/>
      <c r="J68" s="1037"/>
      <c r="K68" s="1037"/>
      <c r="L68" s="1037"/>
      <c r="M68" s="1037"/>
      <c r="N68" s="1037"/>
      <c r="O68" s="1039"/>
    </row>
    <row r="69" spans="1:15">
      <c r="A69" s="1037" t="s">
        <v>1923</v>
      </c>
      <c r="B69" s="1037"/>
      <c r="C69" s="1037"/>
      <c r="D69" s="1037"/>
      <c r="E69" s="1037"/>
      <c r="F69" s="1037"/>
      <c r="G69" s="1037"/>
      <c r="H69" s="1037"/>
      <c r="I69" s="1037"/>
      <c r="J69" s="1037"/>
      <c r="K69" s="1037"/>
      <c r="L69" s="1037"/>
      <c r="M69" s="1037"/>
      <c r="N69" s="1037"/>
      <c r="O69" s="1039"/>
    </row>
    <row r="70" spans="1:15">
      <c r="A70" s="1037" t="s">
        <v>1924</v>
      </c>
      <c r="B70" s="1037"/>
      <c r="C70" s="1037"/>
      <c r="D70" s="1037"/>
      <c r="E70" s="1037"/>
      <c r="F70" s="1037"/>
      <c r="G70" s="1037"/>
      <c r="H70" s="1037"/>
      <c r="I70" s="1037"/>
      <c r="J70" s="1037"/>
      <c r="K70" s="1037"/>
      <c r="L70" s="1037"/>
      <c r="M70" s="1037"/>
      <c r="N70" s="1037"/>
      <c r="O70" s="1039"/>
    </row>
    <row r="71" spans="1:15">
      <c r="A71" s="1037" t="s">
        <v>1925</v>
      </c>
      <c r="B71" s="1037"/>
      <c r="C71" s="1037"/>
      <c r="D71" s="1037"/>
      <c r="E71" s="1037"/>
      <c r="F71" s="1037"/>
      <c r="G71" s="1037"/>
      <c r="H71" s="1037"/>
      <c r="I71" s="1037"/>
      <c r="J71" s="1037"/>
      <c r="K71" s="1037"/>
      <c r="L71" s="1037"/>
      <c r="M71" s="1037"/>
      <c r="N71" s="1037"/>
      <c r="O71" s="1039"/>
    </row>
    <row r="72" spans="1:15">
      <c r="A72" s="1037" t="s">
        <v>1926</v>
      </c>
      <c r="B72" s="1037"/>
      <c r="C72" s="1037"/>
      <c r="D72" s="1037"/>
      <c r="E72" s="1037"/>
      <c r="F72" s="1037"/>
      <c r="G72" s="1037"/>
      <c r="H72" s="1037"/>
      <c r="I72" s="1037"/>
      <c r="J72" s="1037"/>
      <c r="K72" s="1037"/>
      <c r="L72" s="1037"/>
      <c r="M72" s="1037"/>
      <c r="N72" s="1037"/>
      <c r="O72" s="1039"/>
    </row>
    <row r="73" spans="1:15">
      <c r="A73" s="1037" t="s">
        <v>1927</v>
      </c>
      <c r="B73" s="1037"/>
      <c r="C73" s="1037"/>
      <c r="D73" s="1037"/>
      <c r="E73" s="1037"/>
      <c r="F73" s="1037"/>
      <c r="G73" s="1037"/>
      <c r="H73" s="1037"/>
      <c r="I73" s="1037"/>
      <c r="J73" s="1037"/>
      <c r="K73" s="1037"/>
      <c r="L73" s="1037"/>
      <c r="M73" s="1037"/>
      <c r="N73" s="1037"/>
      <c r="O73" s="1039"/>
    </row>
    <row r="74" spans="1:15">
      <c r="A74" s="1037" t="s">
        <v>1928</v>
      </c>
      <c r="B74" s="1037"/>
      <c r="C74" s="1037"/>
      <c r="D74" s="1037"/>
      <c r="E74" s="1037"/>
      <c r="F74" s="1037"/>
      <c r="G74" s="1037"/>
      <c r="H74" s="1037"/>
      <c r="I74" s="1037"/>
      <c r="J74" s="1037"/>
      <c r="K74" s="1037"/>
      <c r="L74" s="1037"/>
      <c r="M74" s="1037"/>
      <c r="N74" s="1037"/>
      <c r="O74" s="1039"/>
    </row>
    <row r="75" spans="1:15">
      <c r="A75" s="1037"/>
      <c r="B75" s="1037"/>
      <c r="C75" s="1037"/>
      <c r="D75" s="1037"/>
      <c r="E75" s="1037"/>
      <c r="F75" s="1037"/>
      <c r="G75" s="1037"/>
      <c r="H75" s="1037"/>
      <c r="I75" s="1037"/>
      <c r="J75" s="1037"/>
      <c r="K75" s="1037"/>
      <c r="L75" s="1037"/>
      <c r="M75" s="1037"/>
      <c r="N75" s="1037"/>
      <c r="O75" s="1039"/>
    </row>
  </sheetData>
  <mergeCells count="7">
    <mergeCell ref="B1:M1"/>
    <mergeCell ref="B2:M2"/>
    <mergeCell ref="B4:M4"/>
    <mergeCell ref="A8:A9"/>
    <mergeCell ref="A10:A49"/>
    <mergeCell ref="A51:A54"/>
    <mergeCell ref="A6:B7"/>
  </mergeCells>
  <hyperlinks>
    <hyperlink ref="O2" location="价格目录!E6" display="返回目录"/>
  </hyperlinks>
  <pageMargins left="0.699305555555556" right="0.699305555555556" top="0.75" bottom="0.75"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D14"/>
  <sheetViews>
    <sheetView workbookViewId="0">
      <selection activeCell="C18" sqref="C18"/>
    </sheetView>
  </sheetViews>
  <sheetFormatPr defaultColWidth="9" defaultRowHeight="14.25" outlineLevelCol="3"/>
  <cols>
    <col min="2" max="2" width="56.25" customWidth="1"/>
    <col min="3" max="3" width="50.875" customWidth="1"/>
  </cols>
  <sheetData>
    <row r="1" ht="22.5" spans="1:4">
      <c r="A1" s="996" t="s">
        <v>1929</v>
      </c>
      <c r="B1" s="996"/>
      <c r="C1" s="996"/>
      <c r="D1" s="996"/>
    </row>
    <row r="2" ht="28.5" spans="1:4">
      <c r="A2" s="997" t="s">
        <v>1930</v>
      </c>
      <c r="B2" s="997" t="s">
        <v>1931</v>
      </c>
      <c r="C2" s="997" t="s">
        <v>1669</v>
      </c>
      <c r="D2" s="997" t="s">
        <v>1932</v>
      </c>
    </row>
    <row r="3" spans="1:4">
      <c r="A3" s="998">
        <v>1</v>
      </c>
      <c r="B3" s="998" t="s">
        <v>1933</v>
      </c>
      <c r="C3" s="998" t="s">
        <v>1934</v>
      </c>
      <c r="D3" s="998">
        <v>3</v>
      </c>
    </row>
    <row r="4" ht="33" customHeight="1" spans="1:4">
      <c r="A4" s="998">
        <v>2</v>
      </c>
      <c r="B4" s="998" t="s">
        <v>1935</v>
      </c>
      <c r="C4" s="998" t="s">
        <v>1936</v>
      </c>
      <c r="D4" s="998">
        <v>7</v>
      </c>
    </row>
    <row r="5" spans="1:4">
      <c r="A5" s="998">
        <v>3</v>
      </c>
      <c r="B5" s="998" t="s">
        <v>1937</v>
      </c>
      <c r="C5" s="998" t="s">
        <v>1938</v>
      </c>
      <c r="D5" s="998">
        <v>1</v>
      </c>
    </row>
    <row r="6" spans="1:4">
      <c r="A6" s="998">
        <v>4</v>
      </c>
      <c r="B6" s="998" t="s">
        <v>1939</v>
      </c>
      <c r="C6" s="998" t="s">
        <v>1940</v>
      </c>
      <c r="D6" s="998">
        <v>1</v>
      </c>
    </row>
    <row r="7" ht="78" customHeight="1" spans="1:4">
      <c r="A7" s="998">
        <v>5</v>
      </c>
      <c r="B7" s="998" t="s">
        <v>1941</v>
      </c>
      <c r="C7" s="998" t="s">
        <v>1942</v>
      </c>
      <c r="D7" s="998">
        <v>16</v>
      </c>
    </row>
    <row r="8" ht="28.5" spans="1:4">
      <c r="A8" s="998">
        <v>6</v>
      </c>
      <c r="B8" s="998" t="s">
        <v>1943</v>
      </c>
      <c r="C8" s="998" t="s">
        <v>1944</v>
      </c>
      <c r="D8" s="998">
        <v>8</v>
      </c>
    </row>
    <row r="9" ht="62.1" customHeight="1" spans="1:4">
      <c r="A9" s="998">
        <v>7</v>
      </c>
      <c r="B9" s="998" t="s">
        <v>1945</v>
      </c>
      <c r="C9" s="998" t="s">
        <v>1946</v>
      </c>
      <c r="D9" s="998">
        <v>12</v>
      </c>
    </row>
    <row r="10" ht="42.95" customHeight="1" spans="1:4">
      <c r="A10" s="998">
        <v>8</v>
      </c>
      <c r="B10" s="998" t="s">
        <v>1947</v>
      </c>
      <c r="C10" s="998" t="s">
        <v>1948</v>
      </c>
      <c r="D10" s="998">
        <v>10</v>
      </c>
    </row>
    <row r="11" ht="24.95" customHeight="1" spans="1:4">
      <c r="A11" s="998">
        <v>9</v>
      </c>
      <c r="B11" s="998" t="s">
        <v>1949</v>
      </c>
      <c r="C11" s="998" t="s">
        <v>1950</v>
      </c>
      <c r="D11" s="998">
        <v>2</v>
      </c>
    </row>
    <row r="12" ht="27" customHeight="1" spans="1:4">
      <c r="A12" s="998">
        <v>10</v>
      </c>
      <c r="B12" s="998" t="s">
        <v>1951</v>
      </c>
      <c r="C12" s="998" t="s">
        <v>1952</v>
      </c>
      <c r="D12" s="998">
        <v>3</v>
      </c>
    </row>
    <row r="13" ht="39" customHeight="1" spans="1:4">
      <c r="A13" s="998">
        <v>11</v>
      </c>
      <c r="B13" s="998" t="s">
        <v>1953</v>
      </c>
      <c r="C13" s="998" t="s">
        <v>1954</v>
      </c>
      <c r="D13" s="998">
        <v>8</v>
      </c>
    </row>
    <row r="14" ht="408.95" customHeight="1" spans="1:4">
      <c r="A14" s="999">
        <v>12</v>
      </c>
      <c r="B14" s="999" t="s">
        <v>1955</v>
      </c>
      <c r="C14" s="999" t="s">
        <v>1956</v>
      </c>
      <c r="D14" s="999">
        <v>142</v>
      </c>
    </row>
  </sheetData>
  <mergeCells count="1">
    <mergeCell ref="A1:D1"/>
  </mergeCells>
  <pageMargins left="0.699305555555556" right="0.699305555555556" top="0.75" bottom="0.75"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33"/>
  <sheetViews>
    <sheetView workbookViewId="0">
      <selection activeCell="H10" sqref="H10"/>
    </sheetView>
  </sheetViews>
  <sheetFormatPr defaultColWidth="9" defaultRowHeight="14.25"/>
  <cols>
    <col min="1" max="1" width="15.5" customWidth="1"/>
    <col min="2" max="2" width="33.125" customWidth="1"/>
    <col min="3" max="3" width="11.25" customWidth="1"/>
    <col min="4" max="4" width="12" customWidth="1"/>
    <col min="5" max="5" width="11.125" customWidth="1"/>
    <col min="6" max="6" width="12" customWidth="1"/>
    <col min="7" max="7" width="13.125" customWidth="1"/>
    <col min="8" max="8" width="13.625" customWidth="1"/>
  </cols>
  <sheetData>
    <row r="1" ht="31.5" spans="1:9">
      <c r="A1" s="960" t="s">
        <v>95</v>
      </c>
      <c r="B1" s="960"/>
      <c r="C1" s="960"/>
      <c r="D1" s="960"/>
      <c r="E1" s="960"/>
      <c r="F1" s="960"/>
      <c r="G1" s="961"/>
      <c r="H1" s="961"/>
      <c r="I1" s="964"/>
    </row>
    <row r="2" ht="18.75" spans="1:9">
      <c r="A2" s="962" t="s">
        <v>215</v>
      </c>
      <c r="B2" s="962"/>
      <c r="C2" s="962"/>
      <c r="D2" s="962"/>
      <c r="E2" s="962"/>
      <c r="F2" s="962"/>
      <c r="G2" s="963"/>
      <c r="H2" s="963"/>
      <c r="I2" s="964"/>
    </row>
    <row r="3" ht="18.75" spans="1:9">
      <c r="A3" s="964"/>
      <c r="B3" s="962"/>
      <c r="C3" s="962"/>
      <c r="D3" s="962"/>
      <c r="E3" s="962"/>
      <c r="F3" s="962"/>
      <c r="G3" s="962"/>
      <c r="H3" s="962"/>
      <c r="I3" s="964"/>
    </row>
    <row r="4" spans="1:9">
      <c r="A4" s="965" t="s">
        <v>1957</v>
      </c>
      <c r="B4" s="965"/>
      <c r="C4" s="965"/>
      <c r="D4" s="965"/>
      <c r="E4" s="965"/>
      <c r="F4" s="965"/>
      <c r="G4" s="966"/>
      <c r="H4" s="966"/>
      <c r="I4" s="964"/>
    </row>
    <row r="5" s="959" customFormat="1" ht="30" customHeight="1" spans="1:9">
      <c r="A5" s="967" t="s">
        <v>1958</v>
      </c>
      <c r="B5" s="968" t="s">
        <v>1959</v>
      </c>
      <c r="C5" s="969"/>
      <c r="D5" s="969"/>
      <c r="E5" s="969"/>
      <c r="F5" s="969"/>
      <c r="G5" s="969"/>
      <c r="H5" s="970" t="s">
        <v>1960</v>
      </c>
      <c r="I5" s="992"/>
    </row>
    <row r="6" s="959" customFormat="1" ht="18.75" spans="1:9">
      <c r="A6" s="971" t="s">
        <v>1961</v>
      </c>
      <c r="B6" s="971" t="s">
        <v>1669</v>
      </c>
      <c r="C6" s="972" t="s">
        <v>1962</v>
      </c>
      <c r="D6" s="972" t="s">
        <v>1963</v>
      </c>
      <c r="E6" s="972" t="s">
        <v>1964</v>
      </c>
      <c r="F6" s="972" t="s">
        <v>1965</v>
      </c>
      <c r="G6" s="972" t="s">
        <v>1966</v>
      </c>
      <c r="H6" s="973" t="s">
        <v>1967</v>
      </c>
      <c r="I6" s="993" t="s">
        <v>1968</v>
      </c>
    </row>
    <row r="7" s="959" customFormat="1" ht="56.1" customHeight="1" spans="1:9">
      <c r="A7" s="974" t="s">
        <v>1969</v>
      </c>
      <c r="B7" s="975" t="s">
        <v>1970</v>
      </c>
      <c r="C7" s="976">
        <v>45</v>
      </c>
      <c r="D7" s="976">
        <v>43</v>
      </c>
      <c r="E7" s="976">
        <v>41.8</v>
      </c>
      <c r="F7" s="976">
        <v>40</v>
      </c>
      <c r="G7" s="977" t="s">
        <v>250</v>
      </c>
      <c r="H7" s="977" t="s">
        <v>250</v>
      </c>
      <c r="I7" s="977" t="s">
        <v>250</v>
      </c>
    </row>
    <row r="8" s="959" customFormat="1" ht="27" customHeight="1" spans="1:9">
      <c r="A8" s="974" t="s">
        <v>1969</v>
      </c>
      <c r="B8" s="975" t="s">
        <v>1869</v>
      </c>
      <c r="C8" s="978">
        <v>48.3</v>
      </c>
      <c r="D8" s="978">
        <v>46.6</v>
      </c>
      <c r="E8" s="978">
        <v>44.7</v>
      </c>
      <c r="F8" s="978">
        <v>43.7</v>
      </c>
      <c r="G8" s="977" t="s">
        <v>250</v>
      </c>
      <c r="H8" s="977" t="s">
        <v>250</v>
      </c>
      <c r="I8" s="977" t="s">
        <v>250</v>
      </c>
    </row>
    <row r="9" s="959" customFormat="1" ht="30" customHeight="1" spans="1:9">
      <c r="A9" s="974" t="s">
        <v>1969</v>
      </c>
      <c r="B9" s="975" t="s">
        <v>749</v>
      </c>
      <c r="C9" s="979">
        <v>40.1</v>
      </c>
      <c r="D9" s="979">
        <v>38.1</v>
      </c>
      <c r="E9" s="979">
        <v>36</v>
      </c>
      <c r="F9" s="979">
        <v>34</v>
      </c>
      <c r="G9" s="979">
        <v>31.9</v>
      </c>
      <c r="H9" s="979">
        <v>30</v>
      </c>
      <c r="I9" s="994">
        <v>27.9</v>
      </c>
    </row>
    <row r="10" s="959" customFormat="1" ht="27" customHeight="1" spans="1:9">
      <c r="A10" s="974" t="s">
        <v>1969</v>
      </c>
      <c r="B10" s="975" t="s">
        <v>1870</v>
      </c>
      <c r="C10" s="979">
        <v>43.1</v>
      </c>
      <c r="D10" s="979">
        <v>41.1</v>
      </c>
      <c r="E10" s="979">
        <v>39</v>
      </c>
      <c r="F10" s="979">
        <v>37</v>
      </c>
      <c r="G10" s="979">
        <v>34.9</v>
      </c>
      <c r="H10" s="979">
        <v>33</v>
      </c>
      <c r="I10" s="994">
        <v>30.9</v>
      </c>
    </row>
    <row r="11" s="959" customFormat="1" ht="42" customHeight="1" spans="1:9">
      <c r="A11" s="974" t="s">
        <v>1969</v>
      </c>
      <c r="B11" s="975" t="s">
        <v>1971</v>
      </c>
      <c r="C11" s="979">
        <v>47.1</v>
      </c>
      <c r="D11" s="979">
        <v>45.1</v>
      </c>
      <c r="E11" s="979">
        <v>43</v>
      </c>
      <c r="F11" s="979">
        <v>41</v>
      </c>
      <c r="G11" s="979">
        <v>38.9</v>
      </c>
      <c r="H11" s="979">
        <v>37</v>
      </c>
      <c r="I11" s="994">
        <v>34.9</v>
      </c>
    </row>
    <row r="12" s="959" customFormat="1" ht="24" customHeight="1" spans="1:9">
      <c r="A12" s="974" t="s">
        <v>1969</v>
      </c>
      <c r="B12" s="975" t="s">
        <v>747</v>
      </c>
      <c r="C12" s="980">
        <v>47.1</v>
      </c>
      <c r="D12" s="980">
        <v>45.1</v>
      </c>
      <c r="E12" s="980">
        <v>43</v>
      </c>
      <c r="F12" s="980" t="s">
        <v>250</v>
      </c>
      <c r="G12" s="981" t="s">
        <v>250</v>
      </c>
      <c r="H12" s="981" t="s">
        <v>250</v>
      </c>
      <c r="I12" s="995" t="s">
        <v>250</v>
      </c>
    </row>
    <row r="13" spans="1:9">
      <c r="A13" s="982" t="s">
        <v>1972</v>
      </c>
      <c r="B13" s="982"/>
      <c r="C13" s="982"/>
      <c r="D13" s="982"/>
      <c r="E13" s="982"/>
      <c r="F13" s="983" t="s">
        <v>1973</v>
      </c>
      <c r="G13" s="982"/>
      <c r="H13" s="958"/>
      <c r="I13" s="958"/>
    </row>
    <row r="14" spans="1:9">
      <c r="A14" s="937" t="s">
        <v>1974</v>
      </c>
      <c r="B14" s="937"/>
      <c r="C14" s="937"/>
      <c r="D14" s="937"/>
      <c r="E14" s="937"/>
      <c r="F14" s="937"/>
      <c r="G14" s="937"/>
      <c r="H14" s="938"/>
      <c r="I14" s="938"/>
    </row>
    <row r="15" spans="1:9">
      <c r="A15" s="958" t="s">
        <v>1975</v>
      </c>
      <c r="B15" s="958"/>
      <c r="C15" s="958"/>
      <c r="D15" s="958"/>
      <c r="E15" s="958"/>
      <c r="F15" s="958"/>
      <c r="G15" s="958"/>
      <c r="H15" s="958"/>
      <c r="I15" s="958"/>
    </row>
    <row r="16" spans="1:9">
      <c r="A16" s="958" t="s">
        <v>1976</v>
      </c>
      <c r="B16" s="958"/>
      <c r="C16" s="958"/>
      <c r="D16" s="958"/>
      <c r="E16" s="958"/>
      <c r="F16" s="958"/>
      <c r="G16" s="958"/>
      <c r="H16" s="958"/>
      <c r="I16" s="958"/>
    </row>
    <row r="17" ht="36" customHeight="1" spans="1:9">
      <c r="A17" s="984" t="s">
        <v>1977</v>
      </c>
      <c r="B17" s="984"/>
      <c r="C17" s="984"/>
      <c r="D17" s="984"/>
      <c r="E17" s="984"/>
      <c r="F17" s="984"/>
      <c r="G17" s="984"/>
      <c r="H17" s="958"/>
      <c r="I17" s="958"/>
    </row>
    <row r="18" ht="15" customHeight="1" spans="1:9">
      <c r="A18" s="985" t="s">
        <v>1978</v>
      </c>
      <c r="B18" s="985"/>
      <c r="C18" s="985"/>
      <c r="D18" s="985"/>
      <c r="E18" s="985"/>
      <c r="F18" s="985"/>
      <c r="G18" s="985"/>
      <c r="H18" s="958"/>
      <c r="I18" s="958"/>
    </row>
    <row r="19" spans="1:9">
      <c r="A19" s="986" t="s">
        <v>1979</v>
      </c>
      <c r="B19" s="986"/>
      <c r="C19" s="986"/>
      <c r="D19" s="986"/>
      <c r="E19" s="986"/>
      <c r="F19" s="986"/>
      <c r="G19" s="986"/>
      <c r="H19" s="958"/>
      <c r="I19" s="958"/>
    </row>
    <row r="20" spans="1:9">
      <c r="A20" s="986" t="s">
        <v>1980</v>
      </c>
      <c r="B20" s="986"/>
      <c r="C20" s="986"/>
      <c r="D20" s="986"/>
      <c r="E20" s="986"/>
      <c r="F20" s="986"/>
      <c r="G20" s="986"/>
      <c r="H20" s="958"/>
      <c r="I20" s="958"/>
    </row>
    <row r="21" spans="1:9">
      <c r="A21" s="986" t="s">
        <v>1981</v>
      </c>
      <c r="B21" s="958"/>
      <c r="C21" s="958"/>
      <c r="D21" s="958"/>
      <c r="E21" s="958"/>
      <c r="F21" s="958"/>
      <c r="G21" s="958"/>
      <c r="H21" s="958"/>
      <c r="I21" s="958"/>
    </row>
    <row r="22" spans="1:9">
      <c r="A22" s="987" t="s">
        <v>1982</v>
      </c>
      <c r="B22" s="946"/>
      <c r="C22" s="946"/>
      <c r="D22" s="946"/>
      <c r="E22" s="946"/>
      <c r="F22" s="946"/>
      <c r="G22" s="946"/>
      <c r="H22" s="958"/>
      <c r="I22" s="958"/>
    </row>
    <row r="23" spans="1:9">
      <c r="A23" s="985" t="s">
        <v>1983</v>
      </c>
      <c r="B23" s="985"/>
      <c r="C23" s="985"/>
      <c r="D23" s="985"/>
      <c r="E23" s="985"/>
      <c r="F23" s="985"/>
      <c r="G23" s="985"/>
      <c r="H23" s="958"/>
      <c r="I23" s="958"/>
    </row>
    <row r="24" spans="1:9">
      <c r="A24" s="958" t="s">
        <v>1984</v>
      </c>
      <c r="B24" s="958"/>
      <c r="C24" s="958"/>
      <c r="D24" s="958"/>
      <c r="E24" s="958"/>
      <c r="F24" s="958"/>
      <c r="G24" s="958"/>
      <c r="H24" s="988"/>
      <c r="I24" s="988"/>
    </row>
    <row r="25" spans="1:9">
      <c r="A25" s="958" t="s">
        <v>1985</v>
      </c>
      <c r="B25" s="958"/>
      <c r="C25" s="958"/>
      <c r="D25" s="958"/>
      <c r="E25" s="958"/>
      <c r="F25" s="958"/>
      <c r="G25" s="958"/>
      <c r="H25" s="988"/>
      <c r="I25" s="988"/>
    </row>
    <row r="26" spans="1:9">
      <c r="A26" s="958" t="s">
        <v>1986</v>
      </c>
      <c r="B26" s="958"/>
      <c r="C26" s="958"/>
      <c r="D26" s="958"/>
      <c r="E26" s="958"/>
      <c r="F26" s="958"/>
      <c r="G26" s="958"/>
      <c r="H26" s="988"/>
      <c r="I26" s="988"/>
    </row>
    <row r="27" spans="1:9">
      <c r="A27" s="989" t="s">
        <v>1987</v>
      </c>
      <c r="B27" s="989"/>
      <c r="C27" s="989"/>
      <c r="D27" s="989"/>
      <c r="E27" s="989"/>
      <c r="F27" s="989"/>
      <c r="G27" s="989"/>
      <c r="H27" s="988"/>
      <c r="I27" s="988"/>
    </row>
    <row r="28" spans="1:9">
      <c r="A28" s="990" t="s">
        <v>1988</v>
      </c>
      <c r="B28" s="990"/>
      <c r="C28" s="990"/>
      <c r="D28" s="990"/>
      <c r="E28" s="990"/>
      <c r="F28" s="990"/>
      <c r="G28" s="990"/>
      <c r="H28" s="988"/>
      <c r="I28" s="988"/>
    </row>
    <row r="29" spans="1:9">
      <c r="A29" s="990" t="s">
        <v>1989</v>
      </c>
      <c r="B29" s="990"/>
      <c r="C29" s="990"/>
      <c r="D29" s="990"/>
      <c r="E29" s="990"/>
      <c r="F29" s="990"/>
      <c r="G29" s="990"/>
      <c r="H29" s="988"/>
      <c r="I29" s="988"/>
    </row>
    <row r="30" spans="1:9">
      <c r="A30" s="990" t="s">
        <v>1990</v>
      </c>
      <c r="B30" s="946"/>
      <c r="C30" s="946"/>
      <c r="D30" s="946"/>
      <c r="E30" s="946"/>
      <c r="F30" s="946"/>
      <c r="G30" s="946"/>
      <c r="H30" s="988"/>
      <c r="I30" s="988"/>
    </row>
    <row r="31" spans="1:9">
      <c r="A31" s="990" t="s">
        <v>1991</v>
      </c>
      <c r="B31" s="946"/>
      <c r="C31" s="946"/>
      <c r="D31" s="946"/>
      <c r="E31" s="946"/>
      <c r="F31" s="946"/>
      <c r="G31" s="946"/>
      <c r="H31" s="988"/>
      <c r="I31" s="988"/>
    </row>
    <row r="32" spans="1:9">
      <c r="A32" s="990" t="s">
        <v>1992</v>
      </c>
      <c r="B32" s="946"/>
      <c r="C32" s="946"/>
      <c r="D32" s="946"/>
      <c r="E32" s="946"/>
      <c r="F32" s="946"/>
      <c r="G32" s="946"/>
      <c r="H32" s="988"/>
      <c r="I32" s="988"/>
    </row>
    <row r="33" spans="1:9">
      <c r="A33" s="991" t="s">
        <v>1993</v>
      </c>
      <c r="B33" s="946"/>
      <c r="C33" s="946"/>
      <c r="D33" s="946"/>
      <c r="E33" s="946"/>
      <c r="F33" s="946"/>
      <c r="G33" s="946"/>
      <c r="H33" s="988"/>
      <c r="I33" s="988"/>
    </row>
  </sheetData>
  <mergeCells count="8">
    <mergeCell ref="A1:F1"/>
    <mergeCell ref="A2:F2"/>
    <mergeCell ref="A4:F4"/>
    <mergeCell ref="B5:G5"/>
    <mergeCell ref="A14:G14"/>
    <mergeCell ref="A17:G17"/>
    <mergeCell ref="A18:G18"/>
    <mergeCell ref="A23:G23"/>
  </mergeCells>
  <hyperlinks>
    <hyperlink ref="F13" location="TNT不可叠加要求!A1" display="TNT不可叠加要求"/>
  </hyperlink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J41"/>
  <sheetViews>
    <sheetView workbookViewId="0">
      <selection activeCell="D11" sqref="D10:D11"/>
    </sheetView>
  </sheetViews>
  <sheetFormatPr defaultColWidth="9" defaultRowHeight="14.25"/>
  <cols>
    <col min="1" max="1" width="19.75" customWidth="1"/>
    <col min="2" max="2" width="12.125" customWidth="1"/>
    <col min="3" max="3" width="14.125" customWidth="1"/>
    <col min="4" max="4" width="13.375" customWidth="1"/>
    <col min="5" max="5" width="12.875" customWidth="1"/>
    <col min="6" max="6" width="13" customWidth="1"/>
    <col min="7" max="7" width="11.25" customWidth="1"/>
    <col min="8" max="8" width="12.5" customWidth="1"/>
    <col min="9" max="9" width="83" customWidth="1"/>
  </cols>
  <sheetData>
    <row r="1" ht="31.5" spans="1:10">
      <c r="A1" s="919" t="s">
        <v>95</v>
      </c>
      <c r="B1" s="919"/>
      <c r="C1" s="919"/>
      <c r="D1" s="919"/>
      <c r="E1" s="919"/>
      <c r="F1" s="919"/>
      <c r="G1" s="919"/>
      <c r="H1" s="920"/>
      <c r="I1" s="920"/>
      <c r="J1" s="920"/>
    </row>
    <row r="2" ht="18.75" spans="1:10">
      <c r="A2" s="921" t="s">
        <v>215</v>
      </c>
      <c r="B2" s="921"/>
      <c r="C2" s="921"/>
      <c r="D2" s="921"/>
      <c r="E2" s="921"/>
      <c r="F2" s="921"/>
      <c r="G2" s="921"/>
      <c r="H2" s="922"/>
      <c r="I2" s="922"/>
      <c r="J2" s="922"/>
    </row>
    <row r="3" ht="18.75" spans="1:10">
      <c r="A3" s="923"/>
      <c r="B3" s="923"/>
      <c r="C3" s="921"/>
      <c r="D3" s="921"/>
      <c r="E3" s="921"/>
      <c r="F3" s="921"/>
      <c r="G3" s="921"/>
      <c r="H3" s="921"/>
      <c r="I3" s="921"/>
      <c r="J3" s="921"/>
    </row>
    <row r="4" spans="1:10">
      <c r="A4" s="924" t="s">
        <v>216</v>
      </c>
      <c r="B4" s="924"/>
      <c r="C4" s="924"/>
      <c r="D4" s="924"/>
      <c r="E4" s="924"/>
      <c r="F4" s="924"/>
      <c r="G4" s="924"/>
      <c r="H4" s="925"/>
      <c r="I4" s="925"/>
      <c r="J4" s="925"/>
    </row>
    <row r="5" ht="33.75" spans="1:10">
      <c r="A5" s="926"/>
      <c r="B5" s="926"/>
      <c r="C5" s="926"/>
      <c r="D5" s="927" t="s">
        <v>1994</v>
      </c>
      <c r="E5" s="926"/>
      <c r="F5" s="926"/>
      <c r="G5" s="926"/>
      <c r="H5" s="926"/>
      <c r="I5" s="659" t="s">
        <v>99</v>
      </c>
      <c r="J5" s="947"/>
    </row>
    <row r="6" spans="1:10">
      <c r="A6" s="926"/>
      <c r="B6" s="926"/>
      <c r="C6" s="926"/>
      <c r="D6" s="926" t="s">
        <v>1995</v>
      </c>
      <c r="E6" s="926"/>
      <c r="F6" s="926"/>
      <c r="G6" s="926"/>
      <c r="H6" s="926"/>
      <c r="I6" s="926"/>
      <c r="J6" s="948"/>
    </row>
    <row r="7" spans="1:10">
      <c r="A7" s="928" t="s">
        <v>1996</v>
      </c>
      <c r="B7" s="928" t="s">
        <v>1997</v>
      </c>
      <c r="C7" s="929" t="s">
        <v>1998</v>
      </c>
      <c r="D7" s="930" t="s">
        <v>1999</v>
      </c>
      <c r="E7" s="930" t="s">
        <v>2000</v>
      </c>
      <c r="F7" s="930" t="s">
        <v>2001</v>
      </c>
      <c r="G7" s="930" t="s">
        <v>2002</v>
      </c>
      <c r="H7" s="930" t="s">
        <v>2003</v>
      </c>
      <c r="I7" s="930" t="s">
        <v>1676</v>
      </c>
      <c r="J7" s="948"/>
    </row>
    <row r="8" ht="23.25" customHeight="1" spans="1:10">
      <c r="A8" s="931" t="s">
        <v>2004</v>
      </c>
      <c r="B8" s="932" t="s">
        <v>2005</v>
      </c>
      <c r="C8" s="932" t="s">
        <v>2005</v>
      </c>
      <c r="D8" s="932" t="s">
        <v>2005</v>
      </c>
      <c r="E8" s="932" t="s">
        <v>2005</v>
      </c>
      <c r="F8" s="932" t="s">
        <v>2005</v>
      </c>
      <c r="G8" s="932" t="s">
        <v>2005</v>
      </c>
      <c r="H8" s="933" t="s">
        <v>2006</v>
      </c>
      <c r="I8" s="949" t="s">
        <v>2007</v>
      </c>
      <c r="J8" s="950"/>
    </row>
    <row r="9" ht="22.5" customHeight="1" spans="1:10">
      <c r="A9" s="934" t="s">
        <v>2008</v>
      </c>
      <c r="B9" s="932" t="s">
        <v>2005</v>
      </c>
      <c r="C9" s="932" t="s">
        <v>2005</v>
      </c>
      <c r="D9" s="932" t="s">
        <v>2005</v>
      </c>
      <c r="E9" s="932" t="s">
        <v>2005</v>
      </c>
      <c r="F9" s="932" t="s">
        <v>2005</v>
      </c>
      <c r="G9" s="932" t="s">
        <v>2005</v>
      </c>
      <c r="H9" s="933" t="s">
        <v>2006</v>
      </c>
      <c r="I9" s="951" t="s">
        <v>2007</v>
      </c>
      <c r="J9" s="950"/>
    </row>
    <row r="10" ht="27" customHeight="1" spans="1:10">
      <c r="A10" s="934" t="s">
        <v>2009</v>
      </c>
      <c r="B10" s="932" t="s">
        <v>2005</v>
      </c>
      <c r="C10" s="932" t="s">
        <v>2005</v>
      </c>
      <c r="D10" s="932" t="s">
        <v>2005</v>
      </c>
      <c r="E10" s="932" t="s">
        <v>2005</v>
      </c>
      <c r="F10" s="932" t="s">
        <v>2005</v>
      </c>
      <c r="G10" s="932" t="s">
        <v>2005</v>
      </c>
      <c r="H10" s="933" t="s">
        <v>2006</v>
      </c>
      <c r="I10" s="952" t="s">
        <v>2007</v>
      </c>
      <c r="J10" s="950"/>
    </row>
    <row r="11" ht="25.5" customHeight="1" spans="1:10">
      <c r="A11" s="934" t="s">
        <v>2010</v>
      </c>
      <c r="B11" s="932" t="s">
        <v>2005</v>
      </c>
      <c r="C11" s="932" t="s">
        <v>2005</v>
      </c>
      <c r="D11" s="932" t="s">
        <v>2005</v>
      </c>
      <c r="E11" s="932" t="s">
        <v>2005</v>
      </c>
      <c r="F11" s="932" t="s">
        <v>2005</v>
      </c>
      <c r="G11" s="932" t="s">
        <v>2005</v>
      </c>
      <c r="H11" s="933" t="s">
        <v>2006</v>
      </c>
      <c r="I11" s="951" t="s">
        <v>2011</v>
      </c>
      <c r="J11" s="953"/>
    </row>
    <row r="12" ht="30.75" customHeight="1" spans="1:10">
      <c r="A12" s="934" t="s">
        <v>2012</v>
      </c>
      <c r="B12" s="932" t="s">
        <v>2005</v>
      </c>
      <c r="C12" s="932" t="s">
        <v>2005</v>
      </c>
      <c r="D12" s="932" t="s">
        <v>2005</v>
      </c>
      <c r="E12" s="932" t="s">
        <v>2005</v>
      </c>
      <c r="F12" s="932" t="s">
        <v>2005</v>
      </c>
      <c r="G12" s="932" t="s">
        <v>2005</v>
      </c>
      <c r="H12" s="933" t="s">
        <v>2006</v>
      </c>
      <c r="I12" s="952" t="s">
        <v>2007</v>
      </c>
      <c r="J12" s="950"/>
    </row>
    <row r="13" ht="18" customHeight="1" spans="1:10">
      <c r="A13" s="935" t="s">
        <v>643</v>
      </c>
      <c r="B13" s="932" t="s">
        <v>2005</v>
      </c>
      <c r="C13" s="932" t="s">
        <v>2005</v>
      </c>
      <c r="D13" s="932" t="s">
        <v>2005</v>
      </c>
      <c r="E13" s="932" t="s">
        <v>2005</v>
      </c>
      <c r="F13" s="932" t="s">
        <v>2005</v>
      </c>
      <c r="G13" s="932" t="s">
        <v>2005</v>
      </c>
      <c r="H13" s="933" t="s">
        <v>2013</v>
      </c>
      <c r="I13" s="951" t="s">
        <v>2007</v>
      </c>
      <c r="J13" s="950"/>
    </row>
    <row r="14" ht="28.5" customHeight="1" spans="1:10">
      <c r="A14" s="935" t="s">
        <v>429</v>
      </c>
      <c r="B14" s="932" t="s">
        <v>2005</v>
      </c>
      <c r="C14" s="932" t="s">
        <v>2005</v>
      </c>
      <c r="D14" s="932" t="s">
        <v>2005</v>
      </c>
      <c r="E14" s="932" t="s">
        <v>2005</v>
      </c>
      <c r="F14" s="932" t="s">
        <v>2005</v>
      </c>
      <c r="G14" s="932" t="s">
        <v>2005</v>
      </c>
      <c r="H14" s="933" t="s">
        <v>2006</v>
      </c>
      <c r="I14" s="952" t="s">
        <v>2007</v>
      </c>
      <c r="J14" s="950"/>
    </row>
    <row r="15" ht="28.5" customHeight="1" spans="1:10">
      <c r="A15" s="935" t="s">
        <v>707</v>
      </c>
      <c r="B15" s="932" t="s">
        <v>2005</v>
      </c>
      <c r="C15" s="932" t="s">
        <v>2005</v>
      </c>
      <c r="D15" s="932" t="s">
        <v>2005</v>
      </c>
      <c r="E15" s="932" t="s">
        <v>2005</v>
      </c>
      <c r="F15" s="932" t="s">
        <v>2005</v>
      </c>
      <c r="G15" s="932" t="s">
        <v>2005</v>
      </c>
      <c r="H15" s="933"/>
      <c r="I15" s="951" t="s">
        <v>2007</v>
      </c>
      <c r="J15" s="950"/>
    </row>
    <row r="16" ht="25.5" customHeight="1" spans="1:10">
      <c r="A16" s="935" t="s">
        <v>344</v>
      </c>
      <c r="B16" s="932" t="s">
        <v>2005</v>
      </c>
      <c r="C16" s="932" t="s">
        <v>2005</v>
      </c>
      <c r="D16" s="932" t="s">
        <v>2005</v>
      </c>
      <c r="E16" s="932" t="s">
        <v>2005</v>
      </c>
      <c r="F16" s="932" t="s">
        <v>2005</v>
      </c>
      <c r="G16" s="932" t="s">
        <v>2005</v>
      </c>
      <c r="H16" s="933" t="s">
        <v>2014</v>
      </c>
      <c r="I16" s="951" t="s">
        <v>2007</v>
      </c>
      <c r="J16" s="950"/>
    </row>
    <row r="17" ht="20.25" customHeight="1" spans="1:10">
      <c r="A17" s="935" t="s">
        <v>667</v>
      </c>
      <c r="B17" s="932" t="s">
        <v>2005</v>
      </c>
      <c r="C17" s="932" t="s">
        <v>2005</v>
      </c>
      <c r="D17" s="932" t="s">
        <v>2005</v>
      </c>
      <c r="E17" s="932" t="s">
        <v>2005</v>
      </c>
      <c r="F17" s="932" t="s">
        <v>2005</v>
      </c>
      <c r="G17" s="932" t="s">
        <v>2005</v>
      </c>
      <c r="H17" s="933" t="s">
        <v>2014</v>
      </c>
      <c r="I17" s="954" t="s">
        <v>2015</v>
      </c>
      <c r="J17" s="950"/>
    </row>
    <row r="18" ht="26.25" customHeight="1" spans="1:10">
      <c r="A18" s="934" t="s">
        <v>714</v>
      </c>
      <c r="B18" s="932" t="s">
        <v>2005</v>
      </c>
      <c r="C18" s="932" t="s">
        <v>2005</v>
      </c>
      <c r="D18" s="932" t="s">
        <v>2005</v>
      </c>
      <c r="E18" s="932" t="s">
        <v>2005</v>
      </c>
      <c r="F18" s="932" t="s">
        <v>2005</v>
      </c>
      <c r="G18" s="932" t="s">
        <v>2005</v>
      </c>
      <c r="H18" s="933" t="s">
        <v>2013</v>
      </c>
      <c r="I18" s="955"/>
      <c r="J18" s="950"/>
    </row>
    <row r="19" ht="26.25" customHeight="1" spans="1:10">
      <c r="A19" s="934" t="s">
        <v>322</v>
      </c>
      <c r="B19" s="932" t="s">
        <v>2005</v>
      </c>
      <c r="C19" s="932" t="s">
        <v>2005</v>
      </c>
      <c r="D19" s="932" t="s">
        <v>2005</v>
      </c>
      <c r="E19" s="932" t="s">
        <v>2005</v>
      </c>
      <c r="F19" s="932" t="s">
        <v>2005</v>
      </c>
      <c r="G19" s="932" t="s">
        <v>2005</v>
      </c>
      <c r="H19" s="933" t="s">
        <v>2014</v>
      </c>
      <c r="I19" s="955" t="s">
        <v>2016</v>
      </c>
      <c r="J19" s="950"/>
    </row>
    <row r="20" ht="24" customHeight="1" spans="1:10">
      <c r="A20" s="934" t="s">
        <v>2017</v>
      </c>
      <c r="B20" s="932" t="s">
        <v>2005</v>
      </c>
      <c r="C20" s="932" t="s">
        <v>2005</v>
      </c>
      <c r="D20" s="932" t="s">
        <v>2005</v>
      </c>
      <c r="E20" s="932" t="s">
        <v>2005</v>
      </c>
      <c r="F20" s="932" t="s">
        <v>2005</v>
      </c>
      <c r="G20" s="932" t="s">
        <v>2005</v>
      </c>
      <c r="H20" s="936" t="s">
        <v>2018</v>
      </c>
      <c r="I20" s="956" t="s">
        <v>2019</v>
      </c>
      <c r="J20" s="950"/>
    </row>
    <row r="21" ht="24" customHeight="1" spans="1:10">
      <c r="A21" s="934" t="s">
        <v>2020</v>
      </c>
      <c r="B21" s="932" t="s">
        <v>2005</v>
      </c>
      <c r="C21" s="932" t="s">
        <v>2005</v>
      </c>
      <c r="D21" s="932" t="s">
        <v>2005</v>
      </c>
      <c r="E21" s="932" t="s">
        <v>2005</v>
      </c>
      <c r="F21" s="932" t="s">
        <v>2005</v>
      </c>
      <c r="G21" s="932" t="s">
        <v>2005</v>
      </c>
      <c r="H21" s="936" t="s">
        <v>2021</v>
      </c>
      <c r="I21" s="956" t="s">
        <v>2022</v>
      </c>
      <c r="J21" s="950"/>
    </row>
    <row r="22" ht="24" customHeight="1" spans="1:10">
      <c r="A22" s="934" t="s">
        <v>2023</v>
      </c>
      <c r="B22" s="932" t="s">
        <v>2005</v>
      </c>
      <c r="C22" s="932" t="s">
        <v>2005</v>
      </c>
      <c r="D22" s="932" t="s">
        <v>2005</v>
      </c>
      <c r="E22" s="932" t="s">
        <v>2005</v>
      </c>
      <c r="F22" s="932" t="s">
        <v>2005</v>
      </c>
      <c r="G22" s="932" t="s">
        <v>2005</v>
      </c>
      <c r="H22" s="936" t="s">
        <v>2021</v>
      </c>
      <c r="I22" s="956" t="s">
        <v>2022</v>
      </c>
      <c r="J22" s="950"/>
    </row>
    <row r="23" ht="24" customHeight="1" spans="1:10">
      <c r="A23" s="934" t="s">
        <v>2024</v>
      </c>
      <c r="B23" s="932" t="s">
        <v>2005</v>
      </c>
      <c r="C23" s="932" t="s">
        <v>2005</v>
      </c>
      <c r="D23" s="932" t="s">
        <v>2005</v>
      </c>
      <c r="E23" s="932" t="s">
        <v>2005</v>
      </c>
      <c r="F23" s="932" t="s">
        <v>2005</v>
      </c>
      <c r="G23" s="932" t="s">
        <v>2005</v>
      </c>
      <c r="H23" s="936" t="s">
        <v>2021</v>
      </c>
      <c r="I23" s="956" t="s">
        <v>2022</v>
      </c>
      <c r="J23" s="950"/>
    </row>
    <row r="24" ht="24" customHeight="1" spans="1:10">
      <c r="A24" s="934" t="s">
        <v>2025</v>
      </c>
      <c r="B24" s="932" t="s">
        <v>2005</v>
      </c>
      <c r="C24" s="932" t="s">
        <v>2005</v>
      </c>
      <c r="D24" s="932" t="s">
        <v>2005</v>
      </c>
      <c r="E24" s="932" t="s">
        <v>2005</v>
      </c>
      <c r="F24" s="932" t="s">
        <v>2005</v>
      </c>
      <c r="G24" s="932" t="s">
        <v>2005</v>
      </c>
      <c r="H24" s="936" t="s">
        <v>2021</v>
      </c>
      <c r="I24" s="956" t="s">
        <v>2022</v>
      </c>
      <c r="J24" s="950"/>
    </row>
    <row r="25" ht="21.75" customHeight="1" spans="1:10">
      <c r="A25" s="934" t="s">
        <v>2026</v>
      </c>
      <c r="B25" s="932" t="s">
        <v>2005</v>
      </c>
      <c r="C25" s="932" t="s">
        <v>2005</v>
      </c>
      <c r="D25" s="932" t="s">
        <v>2005</v>
      </c>
      <c r="E25" s="932" t="s">
        <v>2005</v>
      </c>
      <c r="F25" s="932" t="s">
        <v>2005</v>
      </c>
      <c r="G25" s="932" t="s">
        <v>2005</v>
      </c>
      <c r="H25" s="933" t="s">
        <v>2027</v>
      </c>
      <c r="I25" s="955"/>
      <c r="J25" s="950"/>
    </row>
    <row r="26" spans="1:9">
      <c r="A26" s="937" t="s">
        <v>2028</v>
      </c>
      <c r="B26" s="937"/>
      <c r="C26" s="937"/>
      <c r="D26" s="937"/>
      <c r="E26" s="937"/>
      <c r="F26" s="937"/>
      <c r="G26" s="937"/>
      <c r="H26" s="937"/>
      <c r="I26" s="938"/>
    </row>
    <row r="27" spans="1:9">
      <c r="A27" s="937" t="s">
        <v>1974</v>
      </c>
      <c r="B27" s="937"/>
      <c r="C27" s="937"/>
      <c r="D27" s="937"/>
      <c r="E27" s="937"/>
      <c r="F27" s="937"/>
      <c r="G27" s="937"/>
      <c r="H27" s="937"/>
      <c r="I27" s="938"/>
    </row>
    <row r="28" spans="1:9">
      <c r="A28" s="937" t="s">
        <v>2029</v>
      </c>
      <c r="B28" s="937"/>
      <c r="C28" s="937"/>
      <c r="D28" s="937"/>
      <c r="E28" s="937"/>
      <c r="F28" s="937"/>
      <c r="G28" s="937"/>
      <c r="H28" s="937"/>
      <c r="I28" s="938"/>
    </row>
    <row r="29" spans="1:9">
      <c r="A29" s="937" t="s">
        <v>2030</v>
      </c>
      <c r="B29" s="937"/>
      <c r="C29" s="937"/>
      <c r="D29" s="937"/>
      <c r="E29" s="937"/>
      <c r="F29" s="937"/>
      <c r="G29" s="938"/>
      <c r="H29" s="937"/>
      <c r="I29" s="938"/>
    </row>
    <row r="30" spans="1:9">
      <c r="A30" s="939" t="s">
        <v>2031</v>
      </c>
      <c r="B30" s="939"/>
      <c r="C30" s="939"/>
      <c r="D30" s="939"/>
      <c r="E30" s="939"/>
      <c r="F30" s="939"/>
      <c r="G30" s="939"/>
      <c r="H30" s="939"/>
      <c r="I30" s="957" t="s">
        <v>2032</v>
      </c>
    </row>
    <row r="31" spans="1:9">
      <c r="A31" s="940" t="s">
        <v>2033</v>
      </c>
      <c r="B31" s="940"/>
      <c r="C31" s="940"/>
      <c r="D31" s="940"/>
      <c r="E31" s="940"/>
      <c r="F31" s="940"/>
      <c r="G31" s="940"/>
      <c r="H31" s="940"/>
      <c r="I31" s="940"/>
    </row>
    <row r="32" ht="32.1" customHeight="1" spans="1:9">
      <c r="A32" s="941" t="s">
        <v>2034</v>
      </c>
      <c r="B32" s="941"/>
      <c r="C32" s="941"/>
      <c r="D32" s="941"/>
      <c r="E32" s="941"/>
      <c r="F32" s="941"/>
      <c r="G32" s="941"/>
      <c r="H32" s="941"/>
      <c r="I32" s="941"/>
    </row>
    <row r="33" spans="1:9">
      <c r="A33" s="942" t="s">
        <v>2035</v>
      </c>
      <c r="B33" s="942"/>
      <c r="C33" s="942"/>
      <c r="D33" s="942"/>
      <c r="E33" s="942"/>
      <c r="F33" s="942"/>
      <c r="G33" s="942"/>
      <c r="H33" s="942"/>
      <c r="I33" s="942"/>
    </row>
    <row r="34" spans="1:9">
      <c r="A34" s="943" t="s">
        <v>2036</v>
      </c>
      <c r="B34" s="943"/>
      <c r="C34" s="943"/>
      <c r="D34" s="943"/>
      <c r="E34" s="944"/>
      <c r="F34" s="944"/>
      <c r="G34" s="944"/>
      <c r="H34" s="944"/>
      <c r="I34" s="938"/>
    </row>
    <row r="35" spans="1:9">
      <c r="A35" s="943" t="s">
        <v>2037</v>
      </c>
      <c r="B35" s="943"/>
      <c r="C35" s="943"/>
      <c r="D35" s="943"/>
      <c r="E35" s="944"/>
      <c r="F35" s="944"/>
      <c r="G35" s="944"/>
      <c r="H35" s="944"/>
      <c r="I35" s="938"/>
    </row>
    <row r="36" spans="1:9">
      <c r="A36" s="944" t="s">
        <v>2038</v>
      </c>
      <c r="B36" s="944"/>
      <c r="C36" s="944"/>
      <c r="D36" s="944"/>
      <c r="E36" s="944"/>
      <c r="F36" s="944"/>
      <c r="G36" s="944"/>
      <c r="H36" s="944"/>
      <c r="I36" s="938"/>
    </row>
    <row r="37" spans="1:9">
      <c r="A37" s="944" t="s">
        <v>2039</v>
      </c>
      <c r="B37" s="944"/>
      <c r="C37" s="944"/>
      <c r="D37" s="944"/>
      <c r="E37" s="944"/>
      <c r="F37" s="944"/>
      <c r="G37" s="944"/>
      <c r="H37" s="944"/>
      <c r="I37" s="938"/>
    </row>
    <row r="38" spans="1:9">
      <c r="A38" s="945" t="s">
        <v>2040</v>
      </c>
      <c r="B38" s="945"/>
      <c r="C38" s="945"/>
      <c r="D38" s="945"/>
      <c r="E38" s="946"/>
      <c r="F38" s="946"/>
      <c r="G38" s="946"/>
      <c r="H38" s="946"/>
      <c r="I38" s="958"/>
    </row>
    <row r="39" spans="1:9">
      <c r="A39" s="945" t="s">
        <v>2041</v>
      </c>
      <c r="B39" s="945"/>
      <c r="C39" s="945"/>
      <c r="D39" s="945"/>
      <c r="E39" s="946"/>
      <c r="F39" s="946"/>
      <c r="G39" s="946"/>
      <c r="H39" s="946"/>
      <c r="I39" s="958"/>
    </row>
    <row r="40" spans="1:9">
      <c r="A40" s="944" t="s">
        <v>2042</v>
      </c>
      <c r="B40" s="944"/>
      <c r="C40" s="944"/>
      <c r="D40" s="944"/>
      <c r="E40" s="944"/>
      <c r="F40" s="944"/>
      <c r="G40" s="944"/>
      <c r="H40" s="944"/>
      <c r="I40" s="938"/>
    </row>
    <row r="41" spans="1:9">
      <c r="A41" s="944" t="s">
        <v>2043</v>
      </c>
      <c r="B41" s="944"/>
      <c r="C41" s="944"/>
      <c r="D41" s="944"/>
      <c r="E41" s="944"/>
      <c r="F41" s="944"/>
      <c r="G41" s="944"/>
      <c r="H41" s="944"/>
      <c r="I41" s="938"/>
    </row>
  </sheetData>
  <mergeCells count="10">
    <mergeCell ref="A1:G1"/>
    <mergeCell ref="A2:G2"/>
    <mergeCell ref="A4:G4"/>
    <mergeCell ref="A26:H26"/>
    <mergeCell ref="A27:H27"/>
    <mergeCell ref="A28:H28"/>
    <mergeCell ref="A30:H30"/>
    <mergeCell ref="A31:I31"/>
    <mergeCell ref="A32:I32"/>
    <mergeCell ref="A33:I33"/>
  </mergeCells>
  <hyperlinks>
    <hyperlink ref="I5" location="价格目录!A1" display="返回目录"/>
    <hyperlink ref="I30" location="木箱样板!A1" display="点击木箱打脚样板"/>
  </hyperlinks>
  <pageMargins left="0.699305555555556" right="0.699305555555556" top="0.75" bottom="0.75" header="0.3" footer="0.3"/>
  <pageSetup paperSize="9" orientation="portrait"/>
  <headerFooter/>
  <drawing r:id="rId1"/>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R59"/>
  <sheetViews>
    <sheetView topLeftCell="A34" workbookViewId="0">
      <selection activeCell="S41" sqref="S41"/>
    </sheetView>
  </sheetViews>
  <sheetFormatPr defaultColWidth="9" defaultRowHeight="14.25"/>
  <cols>
    <col min="2" max="2" width="11.75" customWidth="1"/>
    <col min="3" max="3" width="13.375" customWidth="1"/>
    <col min="4" max="4" width="11.875" customWidth="1"/>
    <col min="5" max="5" width="13.5" customWidth="1"/>
    <col min="6" max="6" width="10.625" customWidth="1"/>
    <col min="7" max="7" width="9.375" customWidth="1"/>
  </cols>
  <sheetData>
    <row r="1" ht="31.5" spans="1:10">
      <c r="A1" s="879"/>
      <c r="B1" s="880" t="s">
        <v>95</v>
      </c>
      <c r="C1" s="880"/>
      <c r="D1" s="880"/>
      <c r="E1" s="880"/>
      <c r="F1" s="880"/>
      <c r="G1" s="880"/>
      <c r="H1" s="881"/>
      <c r="I1" s="881"/>
      <c r="J1" s="881"/>
    </row>
    <row r="2" ht="18.75" spans="1:10">
      <c r="A2" s="879"/>
      <c r="B2" s="882" t="s">
        <v>215</v>
      </c>
      <c r="C2" s="882"/>
      <c r="D2" s="882"/>
      <c r="E2" s="882"/>
      <c r="F2" s="882"/>
      <c r="G2" s="882"/>
      <c r="H2" s="881"/>
      <c r="I2" s="881"/>
      <c r="J2" s="881"/>
    </row>
    <row r="3" ht="18.75" spans="1:10">
      <c r="A3" s="879"/>
      <c r="B3" s="882"/>
      <c r="C3" s="882"/>
      <c r="D3" s="882"/>
      <c r="E3" s="882"/>
      <c r="F3" s="882"/>
      <c r="G3" s="882"/>
      <c r="H3" s="881"/>
      <c r="I3" s="881"/>
      <c r="J3" s="881"/>
    </row>
    <row r="4" spans="1:10">
      <c r="A4" s="879"/>
      <c r="B4" s="883" t="s">
        <v>1957</v>
      </c>
      <c r="C4" s="883"/>
      <c r="D4" s="883"/>
      <c r="E4" s="883"/>
      <c r="F4" s="883"/>
      <c r="G4" s="883"/>
      <c r="H4" s="881"/>
      <c r="I4" s="881"/>
      <c r="J4" s="881"/>
    </row>
    <row r="5" ht="27" spans="1:10">
      <c r="A5" s="879"/>
      <c r="B5" s="883"/>
      <c r="C5" s="883"/>
      <c r="D5" s="884" t="s">
        <v>2044</v>
      </c>
      <c r="E5" s="883"/>
      <c r="F5" s="883"/>
      <c r="G5" s="885"/>
      <c r="H5" s="886"/>
      <c r="I5" s="881"/>
      <c r="J5" s="881"/>
    </row>
    <row r="6" spans="1:16">
      <c r="A6" s="887"/>
      <c r="B6" s="888" t="s">
        <v>2045</v>
      </c>
      <c r="C6" s="888" t="s">
        <v>2046</v>
      </c>
      <c r="D6" s="888" t="s">
        <v>2047</v>
      </c>
      <c r="E6" s="889" t="s">
        <v>2048</v>
      </c>
      <c r="F6" s="890" t="s">
        <v>2049</v>
      </c>
      <c r="G6" s="891" t="s">
        <v>2050</v>
      </c>
      <c r="H6" s="890" t="s">
        <v>2051</v>
      </c>
      <c r="I6" s="890" t="s">
        <v>2052</v>
      </c>
      <c r="J6" s="890" t="s">
        <v>2053</v>
      </c>
      <c r="K6" s="888" t="s">
        <v>2054</v>
      </c>
      <c r="L6" s="890" t="s">
        <v>2055</v>
      </c>
      <c r="M6" s="888" t="s">
        <v>2056</v>
      </c>
      <c r="N6" s="888" t="s">
        <v>2057</v>
      </c>
      <c r="O6" s="888" t="s">
        <v>2058</v>
      </c>
      <c r="P6" s="888" t="s">
        <v>2059</v>
      </c>
    </row>
    <row r="7" spans="1:16">
      <c r="A7" s="892">
        <v>0.5</v>
      </c>
      <c r="B7" s="893" t="s">
        <v>2060</v>
      </c>
      <c r="C7" s="894">
        <v>90.143778</v>
      </c>
      <c r="D7" s="894">
        <v>105.428978</v>
      </c>
      <c r="E7" s="894">
        <v>113.071578</v>
      </c>
      <c r="F7" s="895">
        <v>92.529361</v>
      </c>
      <c r="G7" s="894">
        <v>125.856556</v>
      </c>
      <c r="H7" s="896">
        <v>77.992044</v>
      </c>
      <c r="I7" s="896">
        <v>80.874396</v>
      </c>
      <c r="J7" s="896">
        <v>128.040156</v>
      </c>
      <c r="K7" s="894">
        <v>221.934956</v>
      </c>
      <c r="L7" s="917">
        <v>101.957054</v>
      </c>
      <c r="M7" s="894">
        <v>203.374356</v>
      </c>
      <c r="N7" s="894">
        <v>171.712156</v>
      </c>
      <c r="O7" s="894">
        <v>181.538356</v>
      </c>
      <c r="P7" s="894">
        <v>245.954556</v>
      </c>
    </row>
    <row r="8" spans="1:16">
      <c r="A8" s="892">
        <v>1</v>
      </c>
      <c r="B8" s="893" t="s">
        <v>2060</v>
      </c>
      <c r="C8" s="894">
        <v>110.262578</v>
      </c>
      <c r="D8" s="894">
        <v>127.731378</v>
      </c>
      <c r="E8" s="894">
        <v>141.924778</v>
      </c>
      <c r="F8" s="895">
        <v>112.593571</v>
      </c>
      <c r="G8" s="894">
        <v>164.535956</v>
      </c>
      <c r="H8" s="896">
        <v>101.593686</v>
      </c>
      <c r="I8" s="896">
        <v>105.709772</v>
      </c>
      <c r="J8" s="896">
        <v>167.975126</v>
      </c>
      <c r="K8" s="894">
        <v>286.817556</v>
      </c>
      <c r="L8" s="917">
        <v>133.223132</v>
      </c>
      <c r="M8" s="894">
        <v>269.348756</v>
      </c>
      <c r="N8" s="894">
        <v>223.493156</v>
      </c>
      <c r="O8" s="894">
        <v>238.778356</v>
      </c>
      <c r="P8" s="894">
        <v>319.571556</v>
      </c>
    </row>
    <row r="9" spans="1:16">
      <c r="A9" s="892">
        <v>1.5</v>
      </c>
      <c r="B9" s="893" t="s">
        <v>2060</v>
      </c>
      <c r="C9" s="894">
        <v>134.431956</v>
      </c>
      <c r="D9" s="894">
        <v>155.176156</v>
      </c>
      <c r="E9" s="894">
        <v>175.920356</v>
      </c>
      <c r="F9" s="895">
        <v>142.773308</v>
      </c>
      <c r="G9" s="894">
        <v>210.224712</v>
      </c>
      <c r="H9" s="896">
        <v>129.245906</v>
      </c>
      <c r="I9" s="896">
        <v>134.595726</v>
      </c>
      <c r="J9" s="896">
        <v>211.960674</v>
      </c>
      <c r="K9" s="894">
        <v>359.801312</v>
      </c>
      <c r="L9" s="917">
        <v>172.601284</v>
      </c>
      <c r="M9" s="894">
        <v>343.424312</v>
      </c>
      <c r="N9" s="894">
        <v>284.467112</v>
      </c>
      <c r="O9" s="894">
        <v>304.119512</v>
      </c>
      <c r="P9" s="894">
        <v>401.289712</v>
      </c>
    </row>
    <row r="10" spans="1:16">
      <c r="A10" s="892">
        <v>2</v>
      </c>
      <c r="B10" s="893" t="s">
        <v>2060</v>
      </c>
      <c r="C10" s="894">
        <v>155.642556</v>
      </c>
      <c r="D10" s="894">
        <v>177.478556</v>
      </c>
      <c r="E10" s="894">
        <v>204.773556</v>
      </c>
      <c r="F10" s="895">
        <v>162.8266</v>
      </c>
      <c r="G10" s="894">
        <v>248.904112</v>
      </c>
      <c r="H10" s="896">
        <v>152.83663</v>
      </c>
      <c r="I10" s="896">
        <v>159.431102</v>
      </c>
      <c r="J10" s="896">
        <v>251.906562</v>
      </c>
      <c r="K10" s="894">
        <v>423.592112</v>
      </c>
      <c r="L10" s="917">
        <v>203.87828</v>
      </c>
      <c r="M10" s="894">
        <v>409.398712</v>
      </c>
      <c r="N10" s="894">
        <v>337.339912</v>
      </c>
      <c r="O10" s="894">
        <v>362.451312</v>
      </c>
      <c r="P10" s="894">
        <v>474.906712</v>
      </c>
    </row>
    <row r="11" spans="1:16">
      <c r="A11" s="892">
        <v>2.5</v>
      </c>
      <c r="B11" s="893" t="s">
        <v>2060</v>
      </c>
      <c r="C11" s="894">
        <v>179.811934</v>
      </c>
      <c r="D11" s="894">
        <v>204.923334</v>
      </c>
      <c r="E11" s="894">
        <v>238.769134</v>
      </c>
      <c r="F11" s="895">
        <v>193.017255</v>
      </c>
      <c r="G11" s="894">
        <v>294.592868</v>
      </c>
      <c r="H11" s="896">
        <v>180.48885</v>
      </c>
      <c r="I11" s="896">
        <v>188.317056</v>
      </c>
      <c r="J11" s="896">
        <v>295.89211</v>
      </c>
      <c r="K11" s="894">
        <v>496.575868</v>
      </c>
      <c r="L11" s="917">
        <v>243.256432</v>
      </c>
      <c r="M11" s="894">
        <v>483.474268</v>
      </c>
      <c r="N11" s="894">
        <v>397.222068</v>
      </c>
      <c r="O11" s="894">
        <v>427.792468</v>
      </c>
      <c r="P11" s="894">
        <v>556.624868</v>
      </c>
    </row>
    <row r="12" spans="1:16">
      <c r="A12" s="892">
        <v>3</v>
      </c>
      <c r="B12" s="893" t="s">
        <v>2060</v>
      </c>
      <c r="C12" s="894">
        <v>199.930734</v>
      </c>
      <c r="D12" s="894">
        <v>228.317534</v>
      </c>
      <c r="E12" s="894">
        <v>267.622334</v>
      </c>
      <c r="F12" s="895">
        <v>213.070547</v>
      </c>
      <c r="G12" s="894">
        <v>332.180468</v>
      </c>
      <c r="H12" s="896">
        <v>204.090492</v>
      </c>
      <c r="I12" s="896">
        <v>213.152432</v>
      </c>
      <c r="J12" s="896">
        <v>335.82708</v>
      </c>
      <c r="K12" s="894">
        <v>561.458468</v>
      </c>
      <c r="L12" s="917">
        <v>274.533428</v>
      </c>
      <c r="M12" s="894">
        <v>549.448668</v>
      </c>
      <c r="N12" s="894">
        <v>450.094868</v>
      </c>
      <c r="O12" s="894">
        <v>485.032468</v>
      </c>
      <c r="P12" s="894">
        <v>630.241868</v>
      </c>
    </row>
    <row r="13" spans="1:16">
      <c r="A13" s="892">
        <v>3.5</v>
      </c>
      <c r="B13" s="893" t="s">
        <v>2060</v>
      </c>
      <c r="C13" s="894">
        <v>224.100112</v>
      </c>
      <c r="D13" s="894">
        <v>254.670512</v>
      </c>
      <c r="E13" s="894">
        <v>300.526112</v>
      </c>
      <c r="F13" s="895">
        <v>243.075596</v>
      </c>
      <c r="G13" s="894">
        <v>377.869224</v>
      </c>
      <c r="H13" s="896">
        <v>231.58986</v>
      </c>
      <c r="I13" s="896">
        <v>241.721764</v>
      </c>
      <c r="J13" s="896">
        <v>378.535222</v>
      </c>
      <c r="K13" s="894">
        <v>634.442224</v>
      </c>
      <c r="L13" s="917">
        <v>313.31109</v>
      </c>
      <c r="M13" s="894">
        <v>621.340624</v>
      </c>
      <c r="N13" s="894">
        <v>509.977024</v>
      </c>
      <c r="O13" s="894">
        <v>549.281824</v>
      </c>
      <c r="P13" s="894">
        <v>709.776424</v>
      </c>
    </row>
    <row r="14" spans="1:16">
      <c r="A14" s="892">
        <v>4</v>
      </c>
      <c r="B14" s="893" t="s">
        <v>2060</v>
      </c>
      <c r="C14" s="894">
        <v>244.218912</v>
      </c>
      <c r="D14" s="894">
        <v>276.972912</v>
      </c>
      <c r="E14" s="894">
        <v>328.287512</v>
      </c>
      <c r="F14" s="895">
        <v>262.9542</v>
      </c>
      <c r="G14" s="894">
        <v>415.456824</v>
      </c>
      <c r="H14" s="896">
        <v>255.03865</v>
      </c>
      <c r="I14" s="896">
        <v>266.2296</v>
      </c>
      <c r="J14" s="896">
        <v>417.192786</v>
      </c>
      <c r="K14" s="894">
        <v>698.233024</v>
      </c>
      <c r="L14" s="917">
        <v>343.976678</v>
      </c>
      <c r="M14" s="894">
        <v>684.039624</v>
      </c>
      <c r="N14" s="894">
        <v>561.758024</v>
      </c>
      <c r="O14" s="894">
        <v>605.430024</v>
      </c>
      <c r="P14" s="894">
        <v>782.301624</v>
      </c>
    </row>
    <row r="15" spans="1:18">
      <c r="A15" s="892">
        <v>4.5</v>
      </c>
      <c r="B15" s="893" t="s">
        <v>2060</v>
      </c>
      <c r="C15" s="894">
        <v>268.38829</v>
      </c>
      <c r="D15" s="894">
        <v>304.41769</v>
      </c>
      <c r="E15" s="894">
        <v>361.19129</v>
      </c>
      <c r="F15" s="895">
        <v>292.959249</v>
      </c>
      <c r="G15" s="894">
        <v>461.14558</v>
      </c>
      <c r="H15" s="896">
        <v>282.5271</v>
      </c>
      <c r="I15" s="896">
        <v>294.788014</v>
      </c>
      <c r="J15" s="896">
        <v>459.89001</v>
      </c>
      <c r="K15" s="894">
        <v>770.12498</v>
      </c>
      <c r="L15" s="917">
        <v>382.75434</v>
      </c>
      <c r="M15" s="894">
        <v>755.93158</v>
      </c>
      <c r="N15" s="894">
        <v>621.64018</v>
      </c>
      <c r="O15" s="894">
        <v>669.67938</v>
      </c>
      <c r="P15" s="894">
        <v>862.92798</v>
      </c>
      <c r="R15" s="918"/>
    </row>
    <row r="16" spans="1:16">
      <c r="A16" s="892">
        <v>5</v>
      </c>
      <c r="B16" s="893" t="s">
        <v>2060</v>
      </c>
      <c r="C16" s="894">
        <v>288.50709</v>
      </c>
      <c r="D16" s="894">
        <v>326.72009</v>
      </c>
      <c r="E16" s="894">
        <v>388.95269</v>
      </c>
      <c r="F16" s="895">
        <v>312.848771</v>
      </c>
      <c r="G16" s="894">
        <v>497.64138</v>
      </c>
      <c r="H16" s="896">
        <v>305.97589</v>
      </c>
      <c r="I16" s="896">
        <v>319.306768</v>
      </c>
      <c r="J16" s="896">
        <v>498.547574</v>
      </c>
      <c r="K16" s="894">
        <v>833.91578</v>
      </c>
      <c r="L16" s="917">
        <v>413.430846</v>
      </c>
      <c r="M16" s="894">
        <v>819.72238</v>
      </c>
      <c r="N16" s="894">
        <v>673.42118</v>
      </c>
      <c r="O16" s="894">
        <v>725.82758</v>
      </c>
      <c r="P16" s="894">
        <v>935.45318</v>
      </c>
    </row>
    <row r="17" spans="1:16">
      <c r="A17" s="892">
        <v>5.5</v>
      </c>
      <c r="B17" s="893" t="s">
        <v>2060</v>
      </c>
      <c r="C17" s="894">
        <v>312.676468</v>
      </c>
      <c r="D17" s="894">
        <v>354.164868</v>
      </c>
      <c r="E17" s="894">
        <v>420.764668</v>
      </c>
      <c r="F17" s="895">
        <v>348.345574</v>
      </c>
      <c r="G17" s="894">
        <v>543.330136</v>
      </c>
      <c r="H17" s="896">
        <v>340.091566</v>
      </c>
      <c r="I17" s="896">
        <v>353.891918</v>
      </c>
      <c r="J17" s="896">
        <v>551.4968</v>
      </c>
      <c r="K17" s="894">
        <v>905.807736</v>
      </c>
      <c r="L17" s="917">
        <v>459.51265</v>
      </c>
      <c r="M17" s="894">
        <v>887.247136</v>
      </c>
      <c r="N17" s="894">
        <v>732.211536</v>
      </c>
      <c r="O17" s="894">
        <v>788.985136</v>
      </c>
      <c r="P17" s="894">
        <v>1014.987736</v>
      </c>
    </row>
    <row r="18" spans="1:16">
      <c r="A18" s="892">
        <v>6</v>
      </c>
      <c r="B18" s="893" t="s">
        <v>2060</v>
      </c>
      <c r="C18" s="894">
        <v>332.795268</v>
      </c>
      <c r="D18" s="894">
        <v>376.467268</v>
      </c>
      <c r="E18" s="894">
        <v>448.526068</v>
      </c>
      <c r="F18" s="895">
        <v>373.715932</v>
      </c>
      <c r="G18" s="894">
        <v>579.825936</v>
      </c>
      <c r="H18" s="896">
        <v>370.145746</v>
      </c>
      <c r="I18" s="896">
        <v>384.437408</v>
      </c>
      <c r="J18" s="896">
        <v>600.395448</v>
      </c>
      <c r="K18" s="894">
        <v>969.598536</v>
      </c>
      <c r="L18" s="917">
        <v>497.493298</v>
      </c>
      <c r="M18" s="894">
        <v>946.670736</v>
      </c>
      <c r="N18" s="894">
        <v>782.900736</v>
      </c>
      <c r="O18" s="894">
        <v>844.041536</v>
      </c>
      <c r="P18" s="894">
        <v>1085.329336</v>
      </c>
    </row>
    <row r="19" spans="1:16">
      <c r="A19" s="892">
        <v>6.5</v>
      </c>
      <c r="B19" s="893" t="s">
        <v>2060</v>
      </c>
      <c r="C19" s="894">
        <v>356.964646</v>
      </c>
      <c r="D19" s="894">
        <v>402.820246</v>
      </c>
      <c r="E19" s="894">
        <v>479.246246</v>
      </c>
      <c r="F19" s="895">
        <v>409.212735</v>
      </c>
      <c r="G19" s="894">
        <v>625.514692</v>
      </c>
      <c r="H19" s="896">
        <v>404.250504</v>
      </c>
      <c r="I19" s="896">
        <v>419.033476</v>
      </c>
      <c r="J19" s="896">
        <v>653.333756</v>
      </c>
      <c r="K19" s="894">
        <v>1041.490492</v>
      </c>
      <c r="L19" s="917">
        <v>543.58602</v>
      </c>
      <c r="M19" s="894">
        <v>1015.287292</v>
      </c>
      <c r="N19" s="894">
        <v>842.782892</v>
      </c>
      <c r="O19" s="894">
        <v>907.199092</v>
      </c>
      <c r="P19" s="894">
        <v>1164.863892</v>
      </c>
    </row>
    <row r="20" spans="1:16">
      <c r="A20" s="892">
        <v>7</v>
      </c>
      <c r="B20" s="893" t="s">
        <v>2060</v>
      </c>
      <c r="C20" s="894">
        <v>377.083446</v>
      </c>
      <c r="D20" s="894">
        <v>426.214446</v>
      </c>
      <c r="E20" s="894">
        <v>507.007646</v>
      </c>
      <c r="F20" s="895">
        <v>434.583093</v>
      </c>
      <c r="G20" s="894">
        <v>662.010492</v>
      </c>
      <c r="H20" s="896">
        <v>434.315602</v>
      </c>
      <c r="I20" s="896">
        <v>449.568048</v>
      </c>
      <c r="J20" s="896">
        <v>702.232404</v>
      </c>
      <c r="K20" s="894">
        <v>1105.281292</v>
      </c>
      <c r="L20" s="917">
        <v>581.566668</v>
      </c>
      <c r="M20" s="894">
        <v>1074.710892</v>
      </c>
      <c r="N20" s="894">
        <v>893.472092</v>
      </c>
      <c r="O20" s="894">
        <v>962.255492</v>
      </c>
      <c r="P20" s="894">
        <v>1235.205492</v>
      </c>
    </row>
    <row r="21" spans="1:16">
      <c r="A21" s="892">
        <v>7.5</v>
      </c>
      <c r="B21" s="893" t="s">
        <v>2060</v>
      </c>
      <c r="C21" s="894">
        <v>400.161024</v>
      </c>
      <c r="D21" s="894">
        <v>452.567424</v>
      </c>
      <c r="E21" s="894">
        <v>537.727824</v>
      </c>
      <c r="F21" s="895">
        <v>470.079896</v>
      </c>
      <c r="G21" s="894">
        <v>707.699248</v>
      </c>
      <c r="H21" s="896">
        <v>468.42036</v>
      </c>
      <c r="I21" s="896">
        <v>484.164116</v>
      </c>
      <c r="J21" s="896">
        <v>755.18163</v>
      </c>
      <c r="K21" s="894">
        <v>1177.173248</v>
      </c>
      <c r="L21" s="917">
        <v>627.648472</v>
      </c>
      <c r="M21" s="894">
        <v>1142.235648</v>
      </c>
      <c r="N21" s="894">
        <v>952.262448</v>
      </c>
      <c r="O21" s="894">
        <v>1024.321248</v>
      </c>
      <c r="P21" s="894">
        <v>1314.740048</v>
      </c>
    </row>
    <row r="22" spans="1:16">
      <c r="A22" s="892">
        <v>8</v>
      </c>
      <c r="B22" s="893" t="s">
        <v>2060</v>
      </c>
      <c r="C22" s="894">
        <v>420.279824</v>
      </c>
      <c r="D22" s="894">
        <v>474.869824</v>
      </c>
      <c r="E22" s="894">
        <v>565.489224</v>
      </c>
      <c r="F22" s="895">
        <v>495.450254</v>
      </c>
      <c r="G22" s="894">
        <v>744.195048</v>
      </c>
      <c r="H22" s="896">
        <v>498.485458</v>
      </c>
      <c r="I22" s="896">
        <v>514.698688</v>
      </c>
      <c r="J22" s="896">
        <v>804.080278</v>
      </c>
      <c r="K22" s="894">
        <v>1240.964048</v>
      </c>
      <c r="L22" s="917">
        <v>665.62912</v>
      </c>
      <c r="M22" s="894">
        <v>1201.659248</v>
      </c>
      <c r="N22" s="894">
        <v>1004.043448</v>
      </c>
      <c r="O22" s="894">
        <v>1079.377648</v>
      </c>
      <c r="P22" s="894">
        <v>1385.081648</v>
      </c>
    </row>
    <row r="23" spans="1:16">
      <c r="A23" s="892">
        <v>8.5</v>
      </c>
      <c r="B23" s="893" t="s">
        <v>2060</v>
      </c>
      <c r="C23" s="894">
        <v>444.449202</v>
      </c>
      <c r="D23" s="894">
        <v>502.314602</v>
      </c>
      <c r="E23" s="894">
        <v>596.209402</v>
      </c>
      <c r="F23" s="895">
        <v>530.947057</v>
      </c>
      <c r="G23" s="894">
        <v>789.883804</v>
      </c>
      <c r="H23" s="896">
        <v>532.590216</v>
      </c>
      <c r="I23" s="896">
        <v>549.294756</v>
      </c>
      <c r="J23" s="896">
        <v>857.018586</v>
      </c>
      <c r="K23" s="894">
        <v>1312.856004</v>
      </c>
      <c r="L23" s="917">
        <v>711.721842</v>
      </c>
      <c r="M23" s="894">
        <v>1270.275804</v>
      </c>
      <c r="N23" s="894">
        <v>1062.833804</v>
      </c>
      <c r="O23" s="894">
        <v>1142.535204</v>
      </c>
      <c r="P23" s="894">
        <v>1464.616204</v>
      </c>
    </row>
    <row r="24" spans="1:16">
      <c r="A24" s="892">
        <v>9</v>
      </c>
      <c r="B24" s="893" t="s">
        <v>2060</v>
      </c>
      <c r="C24" s="894">
        <v>464.568002</v>
      </c>
      <c r="D24" s="894">
        <v>524.617002</v>
      </c>
      <c r="E24" s="894">
        <v>623.970802</v>
      </c>
      <c r="F24" s="895">
        <v>556.317415</v>
      </c>
      <c r="G24" s="894">
        <v>826.379604</v>
      </c>
      <c r="H24" s="896">
        <v>562.655314</v>
      </c>
      <c r="I24" s="896">
        <v>579.840246</v>
      </c>
      <c r="J24" s="896">
        <v>905.917234</v>
      </c>
      <c r="K24" s="894">
        <v>1376.646804</v>
      </c>
      <c r="L24" s="917">
        <v>749.70249</v>
      </c>
      <c r="M24" s="894">
        <v>1329.699404</v>
      </c>
      <c r="N24" s="894">
        <v>1113.523004</v>
      </c>
      <c r="O24" s="894">
        <v>1197.591604</v>
      </c>
      <c r="P24" s="894">
        <v>1534.957804</v>
      </c>
    </row>
    <row r="25" spans="1:16">
      <c r="A25" s="892">
        <v>9.5</v>
      </c>
      <c r="B25" s="893" t="s">
        <v>2060</v>
      </c>
      <c r="C25" s="894">
        <v>488.73738</v>
      </c>
      <c r="D25" s="894">
        <v>550.96998</v>
      </c>
      <c r="E25" s="894">
        <v>655.78278</v>
      </c>
      <c r="F25" s="895">
        <v>591.814218</v>
      </c>
      <c r="G25" s="894">
        <v>872.06836</v>
      </c>
      <c r="H25" s="896">
        <v>596.760072</v>
      </c>
      <c r="I25" s="896">
        <v>614.425396</v>
      </c>
      <c r="J25" s="896">
        <v>958.86646</v>
      </c>
      <c r="K25" s="894">
        <v>1448.53876</v>
      </c>
      <c r="L25" s="917">
        <v>795.784294</v>
      </c>
      <c r="M25" s="894">
        <v>1397.22416</v>
      </c>
      <c r="N25" s="894">
        <v>1173.40516</v>
      </c>
      <c r="O25" s="894">
        <v>1260.74916</v>
      </c>
      <c r="P25" s="894">
        <v>1614.49236</v>
      </c>
    </row>
    <row r="26" spans="1:16">
      <c r="A26" s="892">
        <v>10</v>
      </c>
      <c r="B26" s="893" t="s">
        <v>2060</v>
      </c>
      <c r="C26" s="894">
        <v>508.85618</v>
      </c>
      <c r="D26" s="894">
        <v>574.36418</v>
      </c>
      <c r="E26" s="894">
        <v>682.45238</v>
      </c>
      <c r="F26" s="895">
        <v>617.184576</v>
      </c>
      <c r="G26" s="894">
        <v>908.56416</v>
      </c>
      <c r="H26" s="896">
        <v>626.82517</v>
      </c>
      <c r="I26" s="896">
        <v>644.970886</v>
      </c>
      <c r="J26" s="896">
        <v>1007.765108</v>
      </c>
      <c r="K26" s="894">
        <v>1512.32956</v>
      </c>
      <c r="L26" s="917">
        <v>833.764942</v>
      </c>
      <c r="M26" s="894">
        <v>1457.73956</v>
      </c>
      <c r="N26" s="894">
        <v>1224.09436</v>
      </c>
      <c r="O26" s="894">
        <v>1315.80556</v>
      </c>
      <c r="P26" s="894">
        <v>1685.92576</v>
      </c>
    </row>
    <row r="27" spans="1:16">
      <c r="A27" s="892">
        <v>10.5</v>
      </c>
      <c r="B27" s="893" t="s">
        <v>2060</v>
      </c>
      <c r="C27" s="894">
        <v>533.025558</v>
      </c>
      <c r="D27" s="894">
        <v>600.717158</v>
      </c>
      <c r="E27" s="894">
        <v>714.264358</v>
      </c>
      <c r="F27" s="895">
        <v>652.430265</v>
      </c>
      <c r="G27" s="894">
        <v>953.161116</v>
      </c>
      <c r="H27" s="896">
        <v>661.290222</v>
      </c>
      <c r="I27" s="896">
        <v>679.938166</v>
      </c>
      <c r="J27" s="896">
        <v>1060.168434</v>
      </c>
      <c r="K27" s="894">
        <v>1582.037916</v>
      </c>
      <c r="L27" s="917">
        <v>879.180748</v>
      </c>
      <c r="M27" s="894">
        <v>1524.172516</v>
      </c>
      <c r="N27" s="894">
        <v>1281.792916</v>
      </c>
      <c r="O27" s="894">
        <v>1377.871316</v>
      </c>
      <c r="P27" s="894">
        <v>1763.276716</v>
      </c>
    </row>
    <row r="28" spans="1:16">
      <c r="A28" s="892">
        <v>11</v>
      </c>
      <c r="B28" s="893" t="s">
        <v>2060</v>
      </c>
      <c r="C28" s="894">
        <v>553.144358</v>
      </c>
      <c r="D28" s="894">
        <v>623.019558</v>
      </c>
      <c r="E28" s="894">
        <v>740.933958</v>
      </c>
      <c r="F28" s="895">
        <v>677.560427</v>
      </c>
      <c r="G28" s="894">
        <v>989.656916</v>
      </c>
      <c r="H28" s="896">
        <v>691.704696</v>
      </c>
      <c r="I28" s="896">
        <v>710.865786</v>
      </c>
      <c r="J28" s="896">
        <v>1108.521182</v>
      </c>
      <c r="K28" s="894">
        <v>1643.645116</v>
      </c>
      <c r="L28" s="917">
        <v>916.48448</v>
      </c>
      <c r="M28" s="894">
        <v>1582.504316</v>
      </c>
      <c r="N28" s="894">
        <v>1332.482116</v>
      </c>
      <c r="O28" s="894">
        <v>1430.744116</v>
      </c>
      <c r="P28" s="894">
        <v>1833.618316</v>
      </c>
    </row>
    <row r="29" spans="1:16">
      <c r="A29" s="892">
        <v>11.5</v>
      </c>
      <c r="B29" s="893" t="s">
        <v>2060</v>
      </c>
      <c r="C29" s="894">
        <v>576.221936</v>
      </c>
      <c r="D29" s="894">
        <v>649.372536</v>
      </c>
      <c r="E29" s="894">
        <v>771.654136</v>
      </c>
      <c r="F29" s="895">
        <v>712.806116</v>
      </c>
      <c r="G29" s="894">
        <v>1034.253872</v>
      </c>
      <c r="H29" s="896">
        <v>726.15883</v>
      </c>
      <c r="I29" s="896">
        <v>745.833066</v>
      </c>
      <c r="J29" s="896">
        <v>1160.91359</v>
      </c>
      <c r="K29" s="894">
        <v>1714.445272</v>
      </c>
      <c r="L29" s="917">
        <v>961.900286</v>
      </c>
      <c r="M29" s="894">
        <v>1650.029072</v>
      </c>
      <c r="N29" s="894">
        <v>1390.180672</v>
      </c>
      <c r="O29" s="894">
        <v>1492.809872</v>
      </c>
      <c r="P29" s="894">
        <v>1912.061072</v>
      </c>
    </row>
    <row r="30" spans="1:16">
      <c r="A30" s="892">
        <v>12</v>
      </c>
      <c r="B30" s="893" t="s">
        <v>2060</v>
      </c>
      <c r="C30" s="894">
        <v>596.340736</v>
      </c>
      <c r="D30" s="894">
        <v>671.674936</v>
      </c>
      <c r="E30" s="894">
        <v>799.415536</v>
      </c>
      <c r="F30" s="895">
        <v>737.936278</v>
      </c>
      <c r="G30" s="894">
        <v>1070.749672</v>
      </c>
      <c r="H30" s="896">
        <v>756.573304</v>
      </c>
      <c r="I30" s="896">
        <v>776.760686</v>
      </c>
      <c r="J30" s="896">
        <v>1209.266338</v>
      </c>
      <c r="K30" s="894">
        <v>1776.052472</v>
      </c>
      <c r="L30" s="917">
        <v>999.214936</v>
      </c>
      <c r="M30" s="894">
        <v>1708.360872</v>
      </c>
      <c r="N30" s="894">
        <v>1439.778072</v>
      </c>
      <c r="O30" s="894">
        <v>1545.682672</v>
      </c>
      <c r="P30" s="894">
        <v>1982.402672</v>
      </c>
    </row>
    <row r="31" spans="1:16">
      <c r="A31" s="892">
        <v>12.5</v>
      </c>
      <c r="B31" s="893" t="s">
        <v>2060</v>
      </c>
      <c r="C31" s="894">
        <v>620.510114</v>
      </c>
      <c r="D31" s="894">
        <v>699.119714</v>
      </c>
      <c r="E31" s="894">
        <v>830.135714</v>
      </c>
      <c r="F31" s="895">
        <v>773.181967</v>
      </c>
      <c r="G31" s="894">
        <v>1115.346628</v>
      </c>
      <c r="H31" s="896">
        <v>791.038356</v>
      </c>
      <c r="I31" s="896">
        <v>811.738884</v>
      </c>
      <c r="J31" s="896">
        <v>1261.669664</v>
      </c>
      <c r="K31" s="894">
        <v>1845.760828</v>
      </c>
      <c r="L31" s="917">
        <v>1044.619824</v>
      </c>
      <c r="M31" s="894">
        <v>1774.793828</v>
      </c>
      <c r="N31" s="894">
        <v>1497.476628</v>
      </c>
      <c r="O31" s="894">
        <v>1607.748428</v>
      </c>
      <c r="P31" s="894">
        <v>2060.845428</v>
      </c>
    </row>
    <row r="32" spans="1:16">
      <c r="A32" s="892">
        <v>13</v>
      </c>
      <c r="B32" s="893" t="s">
        <v>2060</v>
      </c>
      <c r="C32" s="894">
        <v>640.628914</v>
      </c>
      <c r="D32" s="894">
        <v>721.422114</v>
      </c>
      <c r="E32" s="894">
        <v>856.805314</v>
      </c>
      <c r="F32" s="895">
        <v>798.301211</v>
      </c>
      <c r="G32" s="894">
        <v>1151.842428</v>
      </c>
      <c r="H32" s="896">
        <v>821.45283</v>
      </c>
      <c r="I32" s="896">
        <v>842.655586</v>
      </c>
      <c r="J32" s="896">
        <v>1310.022412</v>
      </c>
      <c r="K32" s="894">
        <v>1907.368028</v>
      </c>
      <c r="L32" s="917">
        <v>1081.934474</v>
      </c>
      <c r="M32" s="894">
        <v>1833.125628</v>
      </c>
      <c r="N32" s="894">
        <v>1547.074028</v>
      </c>
      <c r="O32" s="894">
        <v>1660.621228</v>
      </c>
      <c r="P32" s="894">
        <v>2131.187028</v>
      </c>
    </row>
    <row r="33" spans="1:16">
      <c r="A33" s="892">
        <v>13.5</v>
      </c>
      <c r="B33" s="893" t="s">
        <v>2060</v>
      </c>
      <c r="C33" s="894">
        <v>663.706492</v>
      </c>
      <c r="D33" s="894">
        <v>747.775092</v>
      </c>
      <c r="E33" s="894">
        <v>888.617292</v>
      </c>
      <c r="F33" s="895">
        <v>833.557818</v>
      </c>
      <c r="G33" s="894">
        <v>1196.439384</v>
      </c>
      <c r="H33" s="896">
        <v>855.917882</v>
      </c>
      <c r="I33" s="896">
        <v>877.633784</v>
      </c>
      <c r="J33" s="896">
        <v>1362.425738</v>
      </c>
      <c r="K33" s="894">
        <v>1977.076384</v>
      </c>
      <c r="L33" s="917">
        <v>1127.339362</v>
      </c>
      <c r="M33" s="894">
        <v>1900.650384</v>
      </c>
      <c r="N33" s="894">
        <v>1605.864384</v>
      </c>
      <c r="O33" s="894">
        <v>1722.686984</v>
      </c>
      <c r="P33" s="894">
        <v>2209.629784</v>
      </c>
    </row>
    <row r="34" spans="1:16">
      <c r="A34" s="892">
        <v>14</v>
      </c>
      <c r="B34" s="893" t="s">
        <v>2060</v>
      </c>
      <c r="C34" s="894">
        <v>683.825292</v>
      </c>
      <c r="D34" s="894">
        <v>770.077492</v>
      </c>
      <c r="E34" s="894">
        <v>915.286892</v>
      </c>
      <c r="F34" s="895">
        <v>858.677062</v>
      </c>
      <c r="G34" s="894">
        <v>1232.935184</v>
      </c>
      <c r="H34" s="896">
        <v>886.332356</v>
      </c>
      <c r="I34" s="896">
        <v>908.550486</v>
      </c>
      <c r="J34" s="896">
        <v>1410.778486</v>
      </c>
      <c r="K34" s="894">
        <v>2038.683584</v>
      </c>
      <c r="L34" s="917">
        <v>1164.654012</v>
      </c>
      <c r="M34" s="894">
        <v>1958.982184</v>
      </c>
      <c r="N34" s="894">
        <v>1655.461784</v>
      </c>
      <c r="O34" s="894">
        <v>1775.559784</v>
      </c>
      <c r="P34" s="894">
        <v>2279.971384</v>
      </c>
    </row>
    <row r="35" spans="1:16">
      <c r="A35" s="892">
        <v>14.5</v>
      </c>
      <c r="B35" s="893" t="s">
        <v>2060</v>
      </c>
      <c r="C35" s="894">
        <v>707.99467</v>
      </c>
      <c r="D35" s="894">
        <v>796.43047</v>
      </c>
      <c r="E35" s="894">
        <v>946.00707</v>
      </c>
      <c r="F35" s="895">
        <v>893.922751</v>
      </c>
      <c r="G35" s="894">
        <v>1277.53214</v>
      </c>
      <c r="H35" s="896">
        <v>920.797408</v>
      </c>
      <c r="I35" s="896">
        <v>943.528684</v>
      </c>
      <c r="J35" s="896">
        <v>1463.181812</v>
      </c>
      <c r="K35" s="894">
        <v>2109.48374</v>
      </c>
      <c r="L35" s="917">
        <v>1210.069818</v>
      </c>
      <c r="M35" s="894">
        <v>2025.41514</v>
      </c>
      <c r="N35" s="894">
        <v>1713.16034</v>
      </c>
      <c r="O35" s="894">
        <v>1837.62554</v>
      </c>
      <c r="P35" s="894">
        <v>2357.32234</v>
      </c>
    </row>
    <row r="36" spans="1:16">
      <c r="A36" s="892">
        <v>15</v>
      </c>
      <c r="B36" s="893" t="s">
        <v>2060</v>
      </c>
      <c r="C36" s="894">
        <v>728.11347</v>
      </c>
      <c r="D36" s="894">
        <v>819.82467</v>
      </c>
      <c r="E36" s="894">
        <v>973.76847</v>
      </c>
      <c r="F36" s="895">
        <v>919.052913</v>
      </c>
      <c r="G36" s="894">
        <v>1314.02794</v>
      </c>
      <c r="H36" s="896">
        <v>951.211882</v>
      </c>
      <c r="I36" s="896">
        <v>974.456304</v>
      </c>
      <c r="J36" s="896">
        <v>1511.53456</v>
      </c>
      <c r="K36" s="894">
        <v>2171.09094</v>
      </c>
      <c r="L36" s="917">
        <v>1247.37355</v>
      </c>
      <c r="M36" s="894">
        <v>2083.74694</v>
      </c>
      <c r="N36" s="894">
        <v>1762.75774</v>
      </c>
      <c r="O36" s="894">
        <v>1891.59014</v>
      </c>
      <c r="P36" s="894">
        <v>2427.66394</v>
      </c>
    </row>
    <row r="37" spans="1:16">
      <c r="A37" s="892">
        <v>15.5</v>
      </c>
      <c r="B37" s="893" t="s">
        <v>2060</v>
      </c>
      <c r="C37" s="894">
        <v>752.282848</v>
      </c>
      <c r="D37" s="894">
        <v>846.177648</v>
      </c>
      <c r="E37" s="894">
        <v>1004.488648</v>
      </c>
      <c r="F37" s="895">
        <v>954.298602</v>
      </c>
      <c r="G37" s="894">
        <v>1358.624896</v>
      </c>
      <c r="H37" s="896">
        <v>985.676934</v>
      </c>
      <c r="I37" s="896">
        <v>1009.423584</v>
      </c>
      <c r="J37" s="896">
        <v>1563.937886</v>
      </c>
      <c r="K37" s="894">
        <v>2240.799296</v>
      </c>
      <c r="L37" s="917">
        <v>1292.789356</v>
      </c>
      <c r="M37" s="894">
        <v>2151.271696</v>
      </c>
      <c r="N37" s="894">
        <v>1820.456296</v>
      </c>
      <c r="O37" s="894">
        <v>1952.564096</v>
      </c>
      <c r="P37" s="894">
        <v>2506.106696</v>
      </c>
    </row>
    <row r="38" spans="1:16">
      <c r="A38" s="892">
        <v>16</v>
      </c>
      <c r="B38" s="893" t="s">
        <v>2060</v>
      </c>
      <c r="C38" s="894">
        <v>771.309848</v>
      </c>
      <c r="D38" s="894">
        <v>868.480048</v>
      </c>
      <c r="E38" s="894">
        <v>1031.158248</v>
      </c>
      <c r="F38" s="895">
        <v>979.417846</v>
      </c>
      <c r="G38" s="894">
        <v>1395.120696</v>
      </c>
      <c r="H38" s="896">
        <v>1016.091408</v>
      </c>
      <c r="I38" s="896">
        <v>1040.351204</v>
      </c>
      <c r="J38" s="896">
        <v>1612.290634</v>
      </c>
      <c r="K38" s="894">
        <v>2302.406496</v>
      </c>
      <c r="L38" s="917">
        <v>1330.093088</v>
      </c>
      <c r="M38" s="894">
        <v>2209.603496</v>
      </c>
      <c r="N38" s="894">
        <v>1871.145496</v>
      </c>
      <c r="O38" s="894">
        <v>2006.528696</v>
      </c>
      <c r="P38" s="894">
        <v>2576.448296</v>
      </c>
    </row>
    <row r="39" spans="1:16">
      <c r="A39" s="892">
        <v>16.5</v>
      </c>
      <c r="B39" s="893" t="s">
        <v>2060</v>
      </c>
      <c r="C39" s="894">
        <v>795.479226</v>
      </c>
      <c r="D39" s="894">
        <v>894.833026</v>
      </c>
      <c r="E39" s="894">
        <v>1062.970226</v>
      </c>
      <c r="F39" s="895">
        <v>1014.674453</v>
      </c>
      <c r="G39" s="894">
        <v>1439.717652</v>
      </c>
      <c r="H39" s="896">
        <v>1050.55646</v>
      </c>
      <c r="I39" s="896">
        <v>1075.318484</v>
      </c>
      <c r="J39" s="896">
        <v>1664.69396</v>
      </c>
      <c r="K39" s="894">
        <v>2372.114852</v>
      </c>
      <c r="L39" s="917">
        <v>1375.508894</v>
      </c>
      <c r="M39" s="894">
        <v>2276.036452</v>
      </c>
      <c r="N39" s="894">
        <v>1928.844052</v>
      </c>
      <c r="O39" s="894">
        <v>2067.502652</v>
      </c>
      <c r="P39" s="894">
        <v>2654.891052</v>
      </c>
    </row>
    <row r="40" spans="1:16">
      <c r="A40" s="892">
        <v>17</v>
      </c>
      <c r="B40" s="893" t="s">
        <v>2060</v>
      </c>
      <c r="C40" s="894">
        <v>815.598026</v>
      </c>
      <c r="D40" s="894">
        <v>917.135426</v>
      </c>
      <c r="E40" s="894">
        <v>1089.639826</v>
      </c>
      <c r="F40" s="895">
        <v>1039.793697</v>
      </c>
      <c r="G40" s="894">
        <v>1476.213452</v>
      </c>
      <c r="H40" s="896">
        <v>1080.970934</v>
      </c>
      <c r="I40" s="896">
        <v>1106.246104</v>
      </c>
      <c r="J40" s="896">
        <v>1713.046708</v>
      </c>
      <c r="K40" s="894">
        <v>2433.722052</v>
      </c>
      <c r="L40" s="917">
        <v>1412.823544</v>
      </c>
      <c r="M40" s="894">
        <v>2335.460052</v>
      </c>
      <c r="N40" s="894">
        <v>1978.441452</v>
      </c>
      <c r="O40" s="894">
        <v>2121.467252</v>
      </c>
      <c r="P40" s="894">
        <v>2725.232652</v>
      </c>
    </row>
    <row r="41" spans="1:16">
      <c r="A41" s="892">
        <v>17.5</v>
      </c>
      <c r="B41" s="893" t="s">
        <v>2060</v>
      </c>
      <c r="C41" s="894">
        <v>839.767404</v>
      </c>
      <c r="D41" s="894">
        <v>944.580204</v>
      </c>
      <c r="E41" s="894">
        <v>1120.360004</v>
      </c>
      <c r="F41" s="895">
        <v>1075.039386</v>
      </c>
      <c r="G41" s="894">
        <v>1520.810408</v>
      </c>
      <c r="H41" s="896">
        <v>1115.435986</v>
      </c>
      <c r="I41" s="896">
        <v>1141.213384</v>
      </c>
      <c r="J41" s="896">
        <v>1765.450034</v>
      </c>
      <c r="K41" s="894">
        <v>2503.430408</v>
      </c>
      <c r="L41" s="917">
        <v>1458.228432</v>
      </c>
      <c r="M41" s="894">
        <v>2401.893008</v>
      </c>
      <c r="N41" s="894">
        <v>2036.140008</v>
      </c>
      <c r="O41" s="894">
        <v>2182.441208</v>
      </c>
      <c r="P41" s="894">
        <v>2803.675408</v>
      </c>
    </row>
    <row r="42" spans="1:16">
      <c r="A42" s="892">
        <v>18</v>
      </c>
      <c r="B42" s="893" t="s">
        <v>2060</v>
      </c>
      <c r="C42" s="894">
        <v>859.886204</v>
      </c>
      <c r="D42" s="894">
        <v>966.882604</v>
      </c>
      <c r="E42" s="894">
        <v>1148.121404</v>
      </c>
      <c r="F42" s="895">
        <v>1100.169548</v>
      </c>
      <c r="G42" s="894">
        <v>1557.306208</v>
      </c>
      <c r="H42" s="896">
        <v>1145.839542</v>
      </c>
      <c r="I42" s="896">
        <v>1172.141004</v>
      </c>
      <c r="J42" s="896">
        <v>1813.802782</v>
      </c>
      <c r="K42" s="894">
        <v>2566.129408</v>
      </c>
      <c r="L42" s="917">
        <v>1495.543082</v>
      </c>
      <c r="M42" s="894">
        <v>2460.224808</v>
      </c>
      <c r="N42" s="894">
        <v>2085.737408</v>
      </c>
      <c r="O42" s="894">
        <v>2236.405808</v>
      </c>
      <c r="P42" s="894">
        <v>2874.017008</v>
      </c>
    </row>
    <row r="43" spans="1:16">
      <c r="A43" s="892">
        <v>18.5</v>
      </c>
      <c r="B43" s="893" t="s">
        <v>2060</v>
      </c>
      <c r="C43" s="894">
        <v>882.963782</v>
      </c>
      <c r="D43" s="894">
        <v>993.235582</v>
      </c>
      <c r="E43" s="894">
        <v>1178.841582</v>
      </c>
      <c r="F43" s="895">
        <v>1135.415237</v>
      </c>
      <c r="G43" s="894">
        <v>1601.903164</v>
      </c>
      <c r="H43" s="896">
        <v>1180.304594</v>
      </c>
      <c r="I43" s="896">
        <v>1207.119202</v>
      </c>
      <c r="J43" s="896">
        <v>1866.206108</v>
      </c>
      <c r="K43" s="894">
        <v>2635.837764</v>
      </c>
      <c r="L43" s="917">
        <v>1540.94797</v>
      </c>
      <c r="M43" s="894">
        <v>2526.657764</v>
      </c>
      <c r="N43" s="894">
        <v>2144.527764</v>
      </c>
      <c r="O43" s="894">
        <v>2297.379764</v>
      </c>
      <c r="P43" s="894">
        <v>2951.367964</v>
      </c>
    </row>
    <row r="44" spans="1:16">
      <c r="A44" s="892">
        <v>19</v>
      </c>
      <c r="B44" s="893" t="s">
        <v>2060</v>
      </c>
      <c r="C44" s="894">
        <v>903.082582</v>
      </c>
      <c r="D44" s="894">
        <v>1015.537982</v>
      </c>
      <c r="E44" s="894">
        <v>1206.602982</v>
      </c>
      <c r="F44" s="895">
        <v>1160.534481</v>
      </c>
      <c r="G44" s="894">
        <v>1638.398964</v>
      </c>
      <c r="H44" s="896">
        <v>1210.719068</v>
      </c>
      <c r="I44" s="896">
        <v>1238.035904</v>
      </c>
      <c r="J44" s="896">
        <v>1914.558856</v>
      </c>
      <c r="K44" s="894">
        <v>2697.444964</v>
      </c>
      <c r="L44" s="917">
        <v>1578.26262</v>
      </c>
      <c r="M44" s="894">
        <v>2586.081364</v>
      </c>
      <c r="N44" s="894">
        <v>2194.125164</v>
      </c>
      <c r="O44" s="894">
        <v>2351.344364</v>
      </c>
      <c r="P44" s="894">
        <v>3021.709564</v>
      </c>
    </row>
    <row r="45" spans="1:16">
      <c r="A45" s="892">
        <v>19.5</v>
      </c>
      <c r="B45" s="893" t="s">
        <v>2060</v>
      </c>
      <c r="C45" s="894">
        <v>927.25196</v>
      </c>
      <c r="D45" s="894">
        <v>1041.89096</v>
      </c>
      <c r="E45" s="894">
        <v>1237.32316</v>
      </c>
      <c r="F45" s="895">
        <v>1195.791088</v>
      </c>
      <c r="G45" s="894">
        <v>1682.99592</v>
      </c>
      <c r="H45" s="896">
        <v>1245.18412</v>
      </c>
      <c r="I45" s="896">
        <v>1273.014102</v>
      </c>
      <c r="J45" s="896">
        <v>1966.951264</v>
      </c>
      <c r="K45" s="894">
        <v>2767.15332</v>
      </c>
      <c r="L45" s="917">
        <v>1623.678426</v>
      </c>
      <c r="M45" s="894">
        <v>2652.51432</v>
      </c>
      <c r="N45" s="894">
        <v>2251.82372</v>
      </c>
      <c r="O45" s="894">
        <v>2412.31832</v>
      </c>
      <c r="P45" s="894">
        <v>3100.15232</v>
      </c>
    </row>
    <row r="46" spans="1:16">
      <c r="A46" s="892">
        <v>20</v>
      </c>
      <c r="B46" s="893" t="s">
        <v>2060</v>
      </c>
      <c r="C46" s="894">
        <v>947.37076</v>
      </c>
      <c r="D46" s="894">
        <v>1065.28516</v>
      </c>
      <c r="E46" s="894">
        <v>1263.99276</v>
      </c>
      <c r="F46" s="895">
        <v>1220.910332</v>
      </c>
      <c r="G46" s="894">
        <v>1719.49172</v>
      </c>
      <c r="H46" s="896">
        <v>1275.598594</v>
      </c>
      <c r="I46" s="896">
        <v>1303.930804</v>
      </c>
      <c r="J46" s="896">
        <v>2015.304012</v>
      </c>
      <c r="K46" s="894">
        <v>2828.76052</v>
      </c>
      <c r="L46" s="917">
        <v>1660.982158</v>
      </c>
      <c r="M46" s="894">
        <v>2710.84612</v>
      </c>
      <c r="N46" s="894">
        <v>2301.42112</v>
      </c>
      <c r="O46" s="894">
        <v>2466.28292</v>
      </c>
      <c r="P46" s="894">
        <v>3170.49392</v>
      </c>
    </row>
    <row r="47" spans="1:7">
      <c r="A47" s="897"/>
      <c r="B47" s="898"/>
      <c r="C47" s="898"/>
      <c r="D47" s="898"/>
      <c r="E47" s="898"/>
      <c r="F47" s="898"/>
      <c r="G47" s="898"/>
    </row>
    <row r="48" spans="1:7">
      <c r="A48" s="899" t="s">
        <v>752</v>
      </c>
      <c r="B48" s="900" t="s">
        <v>2061</v>
      </c>
      <c r="C48" s="900"/>
      <c r="D48" s="900"/>
      <c r="E48" s="900"/>
      <c r="F48" s="900"/>
      <c r="G48" s="900"/>
    </row>
    <row r="49" spans="1:7">
      <c r="A49" s="901" t="s">
        <v>2062</v>
      </c>
      <c r="B49" s="902"/>
      <c r="C49" s="902"/>
      <c r="D49" s="902"/>
      <c r="E49" s="902"/>
      <c r="F49" s="902"/>
      <c r="G49" s="902"/>
    </row>
    <row r="50" spans="1:7">
      <c r="A50" s="903" t="s">
        <v>2063</v>
      </c>
      <c r="B50" s="904"/>
      <c r="C50" s="904"/>
      <c r="D50" s="904"/>
      <c r="E50" s="904"/>
      <c r="F50" s="904"/>
      <c r="G50" s="904"/>
    </row>
    <row r="51" spans="1:7">
      <c r="A51" s="901" t="s">
        <v>2064</v>
      </c>
      <c r="B51" s="901"/>
      <c r="C51" s="901"/>
      <c r="D51" s="901"/>
      <c r="E51" s="901"/>
      <c r="F51" s="901"/>
      <c r="G51" s="901"/>
    </row>
    <row r="52" spans="1:7">
      <c r="A52" s="903" t="s">
        <v>2065</v>
      </c>
      <c r="B52" s="904"/>
      <c r="C52" s="904"/>
      <c r="D52" s="904"/>
      <c r="E52" s="904"/>
      <c r="F52" s="904"/>
      <c r="G52" s="904"/>
    </row>
    <row r="53" ht="15.75" spans="1:7">
      <c r="A53" s="905" t="s">
        <v>2066</v>
      </c>
      <c r="B53" s="906"/>
      <c r="C53" s="906"/>
      <c r="D53" s="906"/>
      <c r="E53" s="906"/>
      <c r="F53" s="906"/>
      <c r="G53" s="906"/>
    </row>
    <row r="54" ht="15.75" spans="1:7">
      <c r="A54" s="907" t="s">
        <v>2067</v>
      </c>
      <c r="B54" s="908"/>
      <c r="C54" s="908"/>
      <c r="D54" s="908"/>
      <c r="E54" s="908"/>
      <c r="F54" s="908"/>
      <c r="G54" s="908"/>
    </row>
    <row r="55" ht="15.75" spans="1:7">
      <c r="A55" s="909" t="s">
        <v>2068</v>
      </c>
      <c r="B55" s="910"/>
      <c r="C55" s="910"/>
      <c r="D55" s="910"/>
      <c r="E55" s="910"/>
      <c r="F55" s="910"/>
      <c r="G55" s="910"/>
    </row>
    <row r="56" spans="1:7">
      <c r="A56" s="911" t="s">
        <v>2069</v>
      </c>
      <c r="B56" s="912"/>
      <c r="C56" s="912"/>
      <c r="D56" s="912"/>
      <c r="E56" s="912"/>
      <c r="F56" s="912"/>
      <c r="G56" s="912"/>
    </row>
    <row r="57" spans="1:7">
      <c r="A57" s="913" t="s">
        <v>2070</v>
      </c>
      <c r="B57" s="914"/>
      <c r="C57" s="914"/>
      <c r="D57" s="914"/>
      <c r="E57" s="914"/>
      <c r="F57" s="914"/>
      <c r="G57" s="915"/>
    </row>
    <row r="58" spans="1:7">
      <c r="A58" s="916" t="s">
        <v>2071</v>
      </c>
      <c r="B58" s="915"/>
      <c r="C58" s="915"/>
      <c r="D58" s="915"/>
      <c r="E58" s="915"/>
      <c r="F58" s="915"/>
      <c r="G58" s="915"/>
    </row>
    <row r="59" spans="1:7">
      <c r="A59" s="916"/>
      <c r="B59" s="915"/>
      <c r="C59" s="915"/>
      <c r="D59" s="915"/>
      <c r="E59" s="915"/>
      <c r="F59" s="915"/>
      <c r="G59" s="915"/>
    </row>
  </sheetData>
  <mergeCells count="5">
    <mergeCell ref="B1:G1"/>
    <mergeCell ref="B2:G2"/>
    <mergeCell ref="B4:G4"/>
    <mergeCell ref="A53:G53"/>
    <mergeCell ref="A54:G54"/>
  </mergeCells>
  <conditionalFormatting sqref="B7:G46">
    <cfRule type="cellIs" dxfId="1" priority="2" stopIfTrue="1" operator="lessThan">
      <formula>#REF!</formula>
    </cfRule>
    <cfRule type="cellIs" dxfId="2" priority="1" stopIfTrue="1" operator="greaterThan">
      <formula>#REF!</formula>
    </cfRule>
  </conditionalFormatting>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I223"/>
  <sheetViews>
    <sheetView topLeftCell="A196" workbookViewId="0">
      <selection activeCell="I219" sqref="I219"/>
    </sheetView>
  </sheetViews>
  <sheetFormatPr defaultColWidth="9" defaultRowHeight="14.25"/>
  <cols>
    <col min="2" max="2" width="17.75" customWidth="1"/>
    <col min="3" max="3" width="22" customWidth="1"/>
  </cols>
  <sheetData>
    <row r="1" spans="1:9">
      <c r="A1" s="875" t="s">
        <v>2072</v>
      </c>
      <c r="B1" s="875" t="s">
        <v>2073</v>
      </c>
      <c r="C1" s="875" t="s">
        <v>2074</v>
      </c>
      <c r="D1" s="875" t="s">
        <v>218</v>
      </c>
      <c r="E1" s="621" t="s">
        <v>99</v>
      </c>
      <c r="F1" s="215"/>
      <c r="G1" s="215"/>
      <c r="H1" s="215"/>
      <c r="I1" s="215"/>
    </row>
    <row r="2" spans="1:9">
      <c r="A2" s="876" t="s">
        <v>821</v>
      </c>
      <c r="B2" s="876" t="s">
        <v>820</v>
      </c>
      <c r="C2" s="876" t="s">
        <v>2075</v>
      </c>
      <c r="D2" s="876">
        <v>2</v>
      </c>
      <c r="E2" s="767" t="s">
        <v>2076</v>
      </c>
      <c r="F2" s="215"/>
      <c r="G2" s="215"/>
      <c r="H2" s="215"/>
      <c r="I2" s="215"/>
    </row>
    <row r="3" spans="1:9">
      <c r="A3" s="876" t="s">
        <v>379</v>
      </c>
      <c r="B3" s="876" t="s">
        <v>831</v>
      </c>
      <c r="C3" s="876" t="s">
        <v>830</v>
      </c>
      <c r="D3" s="876">
        <v>3</v>
      </c>
      <c r="E3" s="215" t="s">
        <v>2077</v>
      </c>
      <c r="F3" s="215"/>
      <c r="G3" s="215"/>
      <c r="H3" s="215"/>
      <c r="I3" s="215"/>
    </row>
    <row r="4" spans="1:9">
      <c r="A4" s="876" t="s">
        <v>312</v>
      </c>
      <c r="B4" s="876" t="s">
        <v>836</v>
      </c>
      <c r="C4" s="876" t="s">
        <v>835</v>
      </c>
      <c r="D4" s="876">
        <v>3</v>
      </c>
      <c r="E4" s="215"/>
      <c r="F4" s="215"/>
      <c r="G4" s="215"/>
      <c r="H4" s="215"/>
      <c r="I4" s="215"/>
    </row>
    <row r="5" spans="1:9">
      <c r="A5" s="876" t="s">
        <v>320</v>
      </c>
      <c r="B5" s="876" t="s">
        <v>838</v>
      </c>
      <c r="C5" s="876" t="s">
        <v>319</v>
      </c>
      <c r="D5" s="876">
        <v>3</v>
      </c>
      <c r="E5" s="215"/>
      <c r="F5" s="215"/>
      <c r="G5" s="215"/>
      <c r="H5" s="215"/>
      <c r="I5" s="215"/>
    </row>
    <row r="6" spans="1:9">
      <c r="A6" s="876" t="s">
        <v>328</v>
      </c>
      <c r="B6" s="876" t="s">
        <v>841</v>
      </c>
      <c r="C6" s="876" t="s">
        <v>840</v>
      </c>
      <c r="D6" s="876">
        <v>3</v>
      </c>
      <c r="E6" s="215"/>
      <c r="F6" s="215"/>
      <c r="G6" s="215"/>
      <c r="H6" s="215"/>
      <c r="I6" s="215"/>
    </row>
    <row r="7" spans="1:9">
      <c r="A7" s="876" t="s">
        <v>342</v>
      </c>
      <c r="B7" s="876" t="s">
        <v>843</v>
      </c>
      <c r="C7" s="876" t="s">
        <v>842</v>
      </c>
      <c r="D7" s="876">
        <v>3</v>
      </c>
      <c r="E7" s="215"/>
      <c r="F7" s="215"/>
      <c r="G7" s="215"/>
      <c r="H7" s="215"/>
      <c r="I7" s="215"/>
    </row>
    <row r="8" spans="1:9">
      <c r="A8" s="876" t="s">
        <v>395</v>
      </c>
      <c r="B8" s="876" t="s">
        <v>845</v>
      </c>
      <c r="C8" s="876" t="s">
        <v>844</v>
      </c>
      <c r="D8" s="876">
        <v>3</v>
      </c>
      <c r="E8" s="215"/>
      <c r="F8" s="215"/>
      <c r="G8" s="215"/>
      <c r="H8" s="215"/>
      <c r="I8" s="215"/>
    </row>
    <row r="9" spans="1:9">
      <c r="A9" s="876" t="s">
        <v>221</v>
      </c>
      <c r="B9" s="876" t="s">
        <v>849</v>
      </c>
      <c r="C9" s="876" t="s">
        <v>848</v>
      </c>
      <c r="D9" s="876">
        <v>4</v>
      </c>
      <c r="E9" s="215"/>
      <c r="F9" s="215"/>
      <c r="G9" s="215"/>
      <c r="H9" s="215"/>
      <c r="I9" s="215"/>
    </row>
    <row r="10" spans="1:9">
      <c r="A10" s="876" t="s">
        <v>357</v>
      </c>
      <c r="B10" s="876" t="s">
        <v>851</v>
      </c>
      <c r="C10" s="876" t="s">
        <v>850</v>
      </c>
      <c r="D10" s="876">
        <v>5</v>
      </c>
      <c r="E10" s="215"/>
      <c r="F10" s="215"/>
      <c r="G10" s="215"/>
      <c r="H10" s="215"/>
      <c r="I10" s="215"/>
    </row>
    <row r="11" spans="1:9">
      <c r="A11" s="876" t="s">
        <v>365</v>
      </c>
      <c r="B11" s="876" t="s">
        <v>853</v>
      </c>
      <c r="C11" s="876" t="s">
        <v>852</v>
      </c>
      <c r="D11" s="876">
        <v>5</v>
      </c>
      <c r="E11" s="215"/>
      <c r="F11" s="215"/>
      <c r="G11" s="215"/>
      <c r="H11" s="215"/>
      <c r="I11" s="215"/>
    </row>
    <row r="12" spans="1:9">
      <c r="A12" s="876" t="s">
        <v>227</v>
      </c>
      <c r="B12" s="876" t="s">
        <v>858</v>
      </c>
      <c r="C12" s="876" t="s">
        <v>857</v>
      </c>
      <c r="D12" s="876">
        <v>6</v>
      </c>
      <c r="E12" s="215"/>
      <c r="F12" s="215"/>
      <c r="G12" s="215"/>
      <c r="H12" s="215"/>
      <c r="I12" s="215"/>
    </row>
    <row r="13" spans="1:9">
      <c r="A13" s="876" t="s">
        <v>247</v>
      </c>
      <c r="B13" s="876" t="s">
        <v>2078</v>
      </c>
      <c r="C13" s="876" t="s">
        <v>2079</v>
      </c>
      <c r="D13" s="876">
        <v>6</v>
      </c>
      <c r="E13" s="215"/>
      <c r="F13" s="215"/>
      <c r="G13" s="215"/>
      <c r="H13" s="215"/>
      <c r="I13" s="215"/>
    </row>
    <row r="14" spans="1:9">
      <c r="A14" s="876" t="s">
        <v>699</v>
      </c>
      <c r="B14" s="876" t="s">
        <v>941</v>
      </c>
      <c r="C14" s="876" t="s">
        <v>940</v>
      </c>
      <c r="D14" s="876">
        <v>7</v>
      </c>
      <c r="E14" s="215"/>
      <c r="F14" s="215"/>
      <c r="G14" s="215"/>
      <c r="H14" s="215"/>
      <c r="I14" s="215"/>
    </row>
    <row r="15" spans="1:9">
      <c r="A15" s="876" t="s">
        <v>643</v>
      </c>
      <c r="B15" s="876" t="s">
        <v>866</v>
      </c>
      <c r="C15" s="876" t="s">
        <v>865</v>
      </c>
      <c r="D15" s="876">
        <v>7</v>
      </c>
      <c r="E15" s="215"/>
      <c r="F15" s="215"/>
      <c r="G15" s="215"/>
      <c r="H15" s="215"/>
      <c r="I15" s="215"/>
    </row>
    <row r="16" spans="1:9">
      <c r="A16" s="876" t="s">
        <v>659</v>
      </c>
      <c r="B16" s="876" t="s">
        <v>885</v>
      </c>
      <c r="C16" s="876" t="s">
        <v>884</v>
      </c>
      <c r="D16" s="876">
        <v>7</v>
      </c>
      <c r="E16" s="215"/>
      <c r="F16" s="215"/>
      <c r="G16" s="215"/>
      <c r="H16" s="215"/>
      <c r="I16" s="215"/>
    </row>
    <row r="17" spans="1:9">
      <c r="A17" s="876" t="s">
        <v>683</v>
      </c>
      <c r="B17" s="876" t="s">
        <v>918</v>
      </c>
      <c r="C17" s="876" t="s">
        <v>2080</v>
      </c>
      <c r="D17" s="876">
        <v>7</v>
      </c>
      <c r="E17" s="215"/>
      <c r="F17" s="215"/>
      <c r="G17" s="215"/>
      <c r="H17" s="215"/>
      <c r="I17" s="215"/>
    </row>
    <row r="18" spans="1:9">
      <c r="A18" s="876" t="s">
        <v>714</v>
      </c>
      <c r="B18" s="876" t="s">
        <v>877</v>
      </c>
      <c r="C18" s="876" t="s">
        <v>876</v>
      </c>
      <c r="D18" s="876">
        <v>8</v>
      </c>
      <c r="E18" s="215"/>
      <c r="F18" s="215"/>
      <c r="G18" s="215"/>
      <c r="H18" s="215"/>
      <c r="I18" s="215"/>
    </row>
    <row r="19" spans="1:9">
      <c r="A19" s="876" t="s">
        <v>336</v>
      </c>
      <c r="B19" s="876" t="s">
        <v>935</v>
      </c>
      <c r="C19" s="876" t="s">
        <v>934</v>
      </c>
      <c r="D19" s="876">
        <v>8</v>
      </c>
      <c r="E19" s="215"/>
      <c r="F19" s="215"/>
      <c r="G19" s="215"/>
      <c r="H19" s="215"/>
      <c r="I19" s="215"/>
    </row>
    <row r="20" spans="1:9">
      <c r="A20" s="876" t="s">
        <v>720</v>
      </c>
      <c r="B20" s="876" t="s">
        <v>881</v>
      </c>
      <c r="C20" s="876" t="s">
        <v>880</v>
      </c>
      <c r="D20" s="876">
        <v>8</v>
      </c>
      <c r="E20" s="215"/>
      <c r="F20" s="215"/>
      <c r="G20" s="215"/>
      <c r="H20" s="215"/>
      <c r="I20" s="215"/>
    </row>
    <row r="21" spans="1:9">
      <c r="A21" s="877" t="s">
        <v>651</v>
      </c>
      <c r="B21" s="876" t="s">
        <v>883</v>
      </c>
      <c r="C21" s="876" t="s">
        <v>882</v>
      </c>
      <c r="D21" s="876">
        <v>8</v>
      </c>
      <c r="E21" s="215"/>
      <c r="F21" s="215"/>
      <c r="G21" s="215"/>
      <c r="H21" s="215"/>
      <c r="I21" s="215"/>
    </row>
    <row r="22" spans="1:9">
      <c r="A22" s="876" t="s">
        <v>1849</v>
      </c>
      <c r="B22" s="876" t="s">
        <v>898</v>
      </c>
      <c r="C22" s="876" t="s">
        <v>305</v>
      </c>
      <c r="D22" s="876">
        <v>8</v>
      </c>
      <c r="E22" s="215"/>
      <c r="F22" s="215"/>
      <c r="G22" s="215"/>
      <c r="H22" s="215"/>
      <c r="I22" s="215"/>
    </row>
    <row r="23" spans="1:9">
      <c r="A23" s="876" t="s">
        <v>667</v>
      </c>
      <c r="B23" s="876" t="s">
        <v>900</v>
      </c>
      <c r="C23" s="876" t="s">
        <v>899</v>
      </c>
      <c r="D23" s="876">
        <v>8</v>
      </c>
      <c r="E23" s="215"/>
      <c r="F23" s="215"/>
      <c r="G23" s="215"/>
      <c r="H23" s="215"/>
      <c r="I23" s="215"/>
    </row>
    <row r="24" spans="1:9">
      <c r="A24" s="876" t="s">
        <v>675</v>
      </c>
      <c r="B24" s="876" t="s">
        <v>911</v>
      </c>
      <c r="C24" s="876" t="s">
        <v>910</v>
      </c>
      <c r="D24" s="876">
        <v>8</v>
      </c>
      <c r="E24" s="215"/>
      <c r="F24" s="215"/>
      <c r="G24" s="215"/>
      <c r="H24" s="215"/>
      <c r="I24" s="215"/>
    </row>
    <row r="25" spans="1:9">
      <c r="A25" s="876" t="s">
        <v>330</v>
      </c>
      <c r="B25" s="876" t="s">
        <v>925</v>
      </c>
      <c r="C25" s="876" t="s">
        <v>924</v>
      </c>
      <c r="D25" s="876">
        <v>8</v>
      </c>
      <c r="E25" s="215"/>
      <c r="F25" s="215"/>
      <c r="G25" s="215"/>
      <c r="H25" s="215"/>
      <c r="I25" s="215"/>
    </row>
    <row r="26" spans="1:9">
      <c r="A26" s="876" t="s">
        <v>344</v>
      </c>
      <c r="B26" s="876" t="s">
        <v>937</v>
      </c>
      <c r="C26" s="876" t="s">
        <v>936</v>
      </c>
      <c r="D26" s="876">
        <v>8</v>
      </c>
      <c r="E26" s="215"/>
      <c r="F26" s="215"/>
      <c r="G26" s="215"/>
      <c r="H26" s="215"/>
      <c r="I26" s="215"/>
    </row>
    <row r="27" spans="1:9">
      <c r="A27" s="876" t="s">
        <v>707</v>
      </c>
      <c r="B27" s="876" t="s">
        <v>864</v>
      </c>
      <c r="C27" s="876" t="s">
        <v>863</v>
      </c>
      <c r="D27" s="876">
        <v>8</v>
      </c>
      <c r="E27" s="215"/>
      <c r="F27" s="215"/>
      <c r="G27" s="215"/>
      <c r="H27" s="215"/>
      <c r="I27" s="215"/>
    </row>
    <row r="28" spans="1:9">
      <c r="A28" s="876" t="s">
        <v>351</v>
      </c>
      <c r="B28" s="876" t="s">
        <v>939</v>
      </c>
      <c r="C28" s="876" t="s">
        <v>938</v>
      </c>
      <c r="D28" s="876">
        <v>8</v>
      </c>
      <c r="E28" s="215"/>
      <c r="F28" s="215"/>
      <c r="G28" s="215"/>
      <c r="H28" s="215"/>
      <c r="I28" s="215"/>
    </row>
    <row r="29" spans="1:9">
      <c r="A29" s="876" t="s">
        <v>322</v>
      </c>
      <c r="B29" s="876" t="s">
        <v>921</v>
      </c>
      <c r="C29" s="876" t="s">
        <v>920</v>
      </c>
      <c r="D29" s="876">
        <v>8</v>
      </c>
      <c r="E29" s="215"/>
      <c r="F29" s="215"/>
      <c r="G29" s="215"/>
      <c r="H29" s="215"/>
      <c r="I29" s="215"/>
    </row>
    <row r="30" spans="1:9">
      <c r="A30" s="876" t="s">
        <v>289</v>
      </c>
      <c r="B30" s="876" t="s">
        <v>889</v>
      </c>
      <c r="C30" s="876" t="s">
        <v>888</v>
      </c>
      <c r="D30" s="876">
        <v>9</v>
      </c>
      <c r="E30" s="215"/>
      <c r="F30" s="215"/>
      <c r="G30" s="215"/>
      <c r="H30" s="215"/>
      <c r="I30" s="215"/>
    </row>
    <row r="31" spans="1:9">
      <c r="A31" s="876" t="s">
        <v>701</v>
      </c>
      <c r="B31" s="876" t="s">
        <v>970</v>
      </c>
      <c r="C31" s="876" t="s">
        <v>969</v>
      </c>
      <c r="D31" s="876">
        <v>9</v>
      </c>
      <c r="E31" s="215"/>
      <c r="F31" s="215"/>
      <c r="G31" s="215"/>
      <c r="H31" s="215"/>
      <c r="I31" s="215"/>
    </row>
    <row r="32" spans="1:9">
      <c r="A32" s="876" t="s">
        <v>359</v>
      </c>
      <c r="B32" s="876" t="s">
        <v>868</v>
      </c>
      <c r="C32" s="876" t="s">
        <v>867</v>
      </c>
      <c r="D32" s="876">
        <v>9</v>
      </c>
      <c r="E32" s="215"/>
      <c r="F32" s="215"/>
      <c r="G32" s="215"/>
      <c r="H32" s="215"/>
      <c r="I32" s="215"/>
    </row>
    <row r="33" spans="1:9">
      <c r="A33" s="876" t="s">
        <v>421</v>
      </c>
      <c r="B33" s="876" t="s">
        <v>874</v>
      </c>
      <c r="C33" s="876" t="s">
        <v>2081</v>
      </c>
      <c r="D33" s="876">
        <v>9</v>
      </c>
      <c r="E33" s="215"/>
      <c r="F33" s="215"/>
      <c r="G33" s="215"/>
      <c r="H33" s="215"/>
      <c r="I33" s="215"/>
    </row>
    <row r="34" spans="1:9">
      <c r="A34" s="876" t="s">
        <v>373</v>
      </c>
      <c r="B34" s="876" t="s">
        <v>879</v>
      </c>
      <c r="C34" s="876" t="s">
        <v>878</v>
      </c>
      <c r="D34" s="876">
        <v>9</v>
      </c>
      <c r="E34" s="215"/>
      <c r="F34" s="215"/>
      <c r="G34" s="215"/>
      <c r="H34" s="215"/>
      <c r="I34" s="215"/>
    </row>
    <row r="35" spans="1:9">
      <c r="A35" s="876" t="s">
        <v>547</v>
      </c>
      <c r="B35" s="876" t="s">
        <v>870</v>
      </c>
      <c r="C35" s="876" t="s">
        <v>869</v>
      </c>
      <c r="D35" s="876">
        <v>9</v>
      </c>
      <c r="E35" s="215"/>
      <c r="F35" s="215"/>
      <c r="G35" s="215"/>
      <c r="H35" s="215"/>
      <c r="I35" s="215"/>
    </row>
    <row r="36" spans="1:9">
      <c r="A36" s="876" t="s">
        <v>429</v>
      </c>
      <c r="B36" s="876" t="s">
        <v>894</v>
      </c>
      <c r="C36" s="876" t="s">
        <v>893</v>
      </c>
      <c r="D36" s="876">
        <v>9</v>
      </c>
      <c r="E36" s="215"/>
      <c r="F36" s="215"/>
      <c r="G36" s="215"/>
      <c r="H36" s="215"/>
      <c r="I36" s="215"/>
    </row>
    <row r="37" spans="1:9">
      <c r="A37" s="876" t="s">
        <v>389</v>
      </c>
      <c r="B37" s="876" t="s">
        <v>909</v>
      </c>
      <c r="C37" s="876" t="s">
        <v>908</v>
      </c>
      <c r="D37" s="876">
        <v>9</v>
      </c>
      <c r="E37" s="215"/>
      <c r="F37" s="215"/>
      <c r="G37" s="215"/>
      <c r="H37" s="215"/>
      <c r="I37" s="215"/>
    </row>
    <row r="38" spans="1:9">
      <c r="A38" s="876" t="s">
        <v>381</v>
      </c>
      <c r="B38" s="876" t="s">
        <v>904</v>
      </c>
      <c r="C38" s="876" t="s">
        <v>903</v>
      </c>
      <c r="D38" s="876">
        <v>9</v>
      </c>
      <c r="E38" s="215"/>
      <c r="F38" s="215"/>
      <c r="G38" s="215"/>
      <c r="H38" s="215"/>
      <c r="I38" s="215"/>
    </row>
    <row r="39" spans="1:9">
      <c r="A39" s="876" t="s">
        <v>437</v>
      </c>
      <c r="B39" s="876" t="s">
        <v>923</v>
      </c>
      <c r="C39" s="876" t="s">
        <v>922</v>
      </c>
      <c r="D39" s="876">
        <v>9</v>
      </c>
      <c r="E39" s="215"/>
      <c r="F39" s="215"/>
      <c r="G39" s="215"/>
      <c r="H39" s="215"/>
      <c r="I39" s="215"/>
    </row>
    <row r="40" spans="1:9">
      <c r="A40" s="876" t="s">
        <v>445</v>
      </c>
      <c r="B40" s="876" t="s">
        <v>927</v>
      </c>
      <c r="C40" s="876" t="s">
        <v>926</v>
      </c>
      <c r="D40" s="876">
        <v>9</v>
      </c>
      <c r="E40" s="215"/>
      <c r="F40" s="215"/>
      <c r="G40" s="215"/>
      <c r="H40" s="215"/>
      <c r="I40" s="215"/>
    </row>
    <row r="41" spans="1:9">
      <c r="A41" s="876" t="s">
        <v>413</v>
      </c>
      <c r="B41" s="876" t="s">
        <v>933</v>
      </c>
      <c r="C41" s="876" t="s">
        <v>932</v>
      </c>
      <c r="D41" s="876">
        <v>9</v>
      </c>
      <c r="E41" s="215"/>
      <c r="F41" s="215"/>
      <c r="G41" s="215"/>
      <c r="H41" s="215"/>
      <c r="I41" s="215"/>
    </row>
    <row r="42" spans="1:9">
      <c r="A42" s="876" t="s">
        <v>405</v>
      </c>
      <c r="B42" s="876" t="s">
        <v>931</v>
      </c>
      <c r="C42" s="876" t="s">
        <v>930</v>
      </c>
      <c r="D42" s="876">
        <v>9</v>
      </c>
      <c r="E42" s="215"/>
      <c r="F42" s="215"/>
      <c r="G42" s="215"/>
      <c r="H42" s="215"/>
      <c r="I42" s="215"/>
    </row>
    <row r="43" spans="1:9">
      <c r="A43" s="877" t="s">
        <v>2082</v>
      </c>
      <c r="B43" s="876" t="s">
        <v>1021</v>
      </c>
      <c r="C43" s="876" t="s">
        <v>2083</v>
      </c>
      <c r="D43" s="876">
        <v>10</v>
      </c>
      <c r="E43" s="215"/>
      <c r="F43" s="215"/>
      <c r="G43" s="215"/>
      <c r="H43" s="215"/>
      <c r="I43" s="215"/>
    </row>
    <row r="44" spans="1:9">
      <c r="A44" s="876" t="s">
        <v>624</v>
      </c>
      <c r="B44" s="876" t="s">
        <v>1223</v>
      </c>
      <c r="C44" s="876" t="s">
        <v>1222</v>
      </c>
      <c r="D44" s="876">
        <v>10</v>
      </c>
      <c r="E44" s="215"/>
      <c r="F44" s="215"/>
      <c r="G44" s="215"/>
      <c r="H44" s="215"/>
      <c r="I44" s="215"/>
    </row>
    <row r="45" spans="1:9">
      <c r="A45" s="877" t="s">
        <v>1842</v>
      </c>
      <c r="B45" s="876" t="s">
        <v>1209</v>
      </c>
      <c r="C45" s="876" t="s">
        <v>2084</v>
      </c>
      <c r="D45" s="876">
        <v>10</v>
      </c>
      <c r="E45" s="215"/>
      <c r="F45" s="215"/>
      <c r="G45" s="215"/>
      <c r="H45" s="215"/>
      <c r="I45" s="215"/>
    </row>
    <row r="46" spans="1:9">
      <c r="A46" s="876" t="s">
        <v>749</v>
      </c>
      <c r="B46" s="876" t="s">
        <v>972</v>
      </c>
      <c r="C46" s="876" t="s">
        <v>971</v>
      </c>
      <c r="D46" s="876">
        <v>11</v>
      </c>
      <c r="E46" s="215"/>
      <c r="F46" s="215"/>
      <c r="G46" s="215"/>
      <c r="H46" s="215"/>
      <c r="I46" s="215"/>
    </row>
    <row r="47" spans="1:9">
      <c r="A47" s="876" t="s">
        <v>653</v>
      </c>
      <c r="B47" s="876" t="s">
        <v>1003</v>
      </c>
      <c r="C47" s="876" t="s">
        <v>1002</v>
      </c>
      <c r="D47" s="876">
        <v>11</v>
      </c>
      <c r="E47" s="215"/>
      <c r="F47" s="215"/>
      <c r="G47" s="215"/>
      <c r="H47" s="215"/>
      <c r="I47" s="215"/>
    </row>
    <row r="48" spans="1:9">
      <c r="A48" s="876" t="s">
        <v>716</v>
      </c>
      <c r="B48" s="876" t="s">
        <v>960</v>
      </c>
      <c r="C48" s="876" t="s">
        <v>959</v>
      </c>
      <c r="D48" s="876">
        <v>11</v>
      </c>
      <c r="E48" s="215"/>
      <c r="F48" s="215"/>
      <c r="G48" s="215"/>
      <c r="H48" s="215"/>
      <c r="I48" s="215"/>
    </row>
    <row r="49" spans="1:9">
      <c r="A49" s="876" t="s">
        <v>300</v>
      </c>
      <c r="B49" s="876" t="s">
        <v>1219</v>
      </c>
      <c r="C49" s="876" t="s">
        <v>1218</v>
      </c>
      <c r="D49" s="876">
        <v>11</v>
      </c>
      <c r="E49" s="215"/>
      <c r="F49" s="215"/>
      <c r="G49" s="215"/>
      <c r="H49" s="215"/>
      <c r="I49" s="215"/>
    </row>
    <row r="50" spans="1:9">
      <c r="A50" s="876" t="s">
        <v>369</v>
      </c>
      <c r="B50" s="876" t="s">
        <v>1235</v>
      </c>
      <c r="C50" s="876" t="s">
        <v>2085</v>
      </c>
      <c r="D50" s="876">
        <v>12</v>
      </c>
      <c r="E50" s="215"/>
      <c r="F50" s="215"/>
      <c r="G50" s="215"/>
      <c r="H50" s="215"/>
      <c r="I50" s="215"/>
    </row>
    <row r="51" spans="1:9">
      <c r="A51" s="876" t="s">
        <v>1289</v>
      </c>
      <c r="B51" s="876" t="s">
        <v>1288</v>
      </c>
      <c r="C51" s="876" t="s">
        <v>1287</v>
      </c>
      <c r="D51" s="876">
        <v>12</v>
      </c>
      <c r="E51" s="215"/>
      <c r="F51" s="215"/>
      <c r="G51" s="215"/>
      <c r="H51" s="215"/>
      <c r="I51" s="215"/>
    </row>
    <row r="52" spans="1:9">
      <c r="A52" s="876" t="s">
        <v>332</v>
      </c>
      <c r="B52" s="876" t="s">
        <v>1078</v>
      </c>
      <c r="C52" s="876" t="s">
        <v>1077</v>
      </c>
      <c r="D52" s="876">
        <v>12</v>
      </c>
      <c r="E52" s="215"/>
      <c r="F52" s="215"/>
      <c r="G52" s="215"/>
      <c r="H52" s="215"/>
      <c r="I52" s="215"/>
    </row>
    <row r="53" spans="1:9">
      <c r="A53" s="876" t="s">
        <v>709</v>
      </c>
      <c r="B53" s="876" t="s">
        <v>1128</v>
      </c>
      <c r="C53" s="876" t="s">
        <v>1127</v>
      </c>
      <c r="D53" s="876">
        <v>12</v>
      </c>
      <c r="E53" s="215"/>
      <c r="F53" s="215"/>
      <c r="G53" s="215"/>
      <c r="H53" s="215"/>
      <c r="I53" s="215"/>
    </row>
    <row r="54" spans="1:9">
      <c r="A54" s="877" t="s">
        <v>1126</v>
      </c>
      <c r="B54" s="876" t="s">
        <v>1125</v>
      </c>
      <c r="C54" s="876" t="s">
        <v>2086</v>
      </c>
      <c r="D54" s="876">
        <v>12</v>
      </c>
      <c r="E54" s="215"/>
      <c r="F54" s="215"/>
      <c r="G54" s="215"/>
      <c r="H54" s="215"/>
      <c r="I54" s="215"/>
    </row>
    <row r="55" spans="1:9">
      <c r="A55" s="876" t="s">
        <v>669</v>
      </c>
      <c r="B55" s="876" t="s">
        <v>1132</v>
      </c>
      <c r="C55" s="876" t="s">
        <v>1131</v>
      </c>
      <c r="D55" s="876">
        <v>12</v>
      </c>
      <c r="E55" s="215"/>
      <c r="F55" s="215"/>
      <c r="G55" s="215"/>
      <c r="H55" s="215"/>
      <c r="I55" s="215"/>
    </row>
    <row r="56" spans="1:9">
      <c r="A56" s="876" t="s">
        <v>677</v>
      </c>
      <c r="B56" s="876" t="s">
        <v>1141</v>
      </c>
      <c r="C56" s="876" t="s">
        <v>1140</v>
      </c>
      <c r="D56" s="876">
        <v>12</v>
      </c>
      <c r="E56" s="215"/>
      <c r="F56" s="215"/>
      <c r="G56" s="215"/>
      <c r="H56" s="215"/>
      <c r="I56" s="215"/>
    </row>
    <row r="57" spans="1:9">
      <c r="A57" s="876" t="s">
        <v>722</v>
      </c>
      <c r="B57" s="876" t="s">
        <v>1146</v>
      </c>
      <c r="C57" s="876" t="s">
        <v>1145</v>
      </c>
      <c r="D57" s="876">
        <v>12</v>
      </c>
      <c r="E57" s="215"/>
      <c r="F57" s="215"/>
      <c r="G57" s="215"/>
      <c r="H57" s="215"/>
      <c r="I57" s="215"/>
    </row>
    <row r="58" spans="1:9">
      <c r="A58" s="876" t="s">
        <v>291</v>
      </c>
      <c r="B58" s="876" t="s">
        <v>1198</v>
      </c>
      <c r="C58" s="876" t="s">
        <v>1197</v>
      </c>
      <c r="D58" s="876">
        <v>12</v>
      </c>
      <c r="E58" s="215"/>
      <c r="F58" s="215"/>
      <c r="G58" s="215"/>
      <c r="H58" s="215"/>
      <c r="I58" s="215"/>
    </row>
    <row r="59" spans="1:9">
      <c r="A59" s="876" t="s">
        <v>747</v>
      </c>
      <c r="B59" s="876" t="s">
        <v>1207</v>
      </c>
      <c r="C59" s="876" t="s">
        <v>1206</v>
      </c>
      <c r="D59" s="876">
        <v>12</v>
      </c>
      <c r="E59" s="215"/>
      <c r="F59" s="215"/>
      <c r="G59" s="215"/>
      <c r="H59" s="215"/>
      <c r="I59" s="215"/>
    </row>
    <row r="60" spans="1:9">
      <c r="A60" s="877" t="s">
        <v>1260</v>
      </c>
      <c r="B60" s="876" t="s">
        <v>1259</v>
      </c>
      <c r="C60" s="876" t="s">
        <v>1258</v>
      </c>
      <c r="D60" s="876">
        <v>12</v>
      </c>
      <c r="E60" s="215"/>
      <c r="F60" s="215"/>
      <c r="G60" s="215"/>
      <c r="H60" s="215"/>
      <c r="I60" s="215"/>
    </row>
    <row r="61" spans="1:9">
      <c r="A61" s="876" t="s">
        <v>411</v>
      </c>
      <c r="B61" s="876" t="s">
        <v>953</v>
      </c>
      <c r="C61" s="876" t="s">
        <v>952</v>
      </c>
      <c r="D61" s="876">
        <v>13</v>
      </c>
      <c r="E61" s="215"/>
      <c r="F61" s="215"/>
      <c r="G61" s="215"/>
      <c r="H61" s="215"/>
      <c r="I61" s="215"/>
    </row>
    <row r="62" spans="1:9">
      <c r="A62" s="876" t="s">
        <v>601</v>
      </c>
      <c r="B62" s="876" t="s">
        <v>896</v>
      </c>
      <c r="C62" s="876" t="s">
        <v>895</v>
      </c>
      <c r="D62" s="876">
        <v>13</v>
      </c>
      <c r="E62" s="215"/>
      <c r="F62" s="215"/>
      <c r="G62" s="215"/>
      <c r="H62" s="215"/>
      <c r="I62" s="215"/>
    </row>
    <row r="63" spans="1:9">
      <c r="A63" s="876" t="s">
        <v>225</v>
      </c>
      <c r="B63" s="876" t="s">
        <v>968</v>
      </c>
      <c r="C63" s="876" t="s">
        <v>967</v>
      </c>
      <c r="D63" s="876">
        <v>11</v>
      </c>
      <c r="E63" s="215"/>
      <c r="F63" s="215"/>
      <c r="G63" s="215"/>
      <c r="H63" s="215"/>
      <c r="I63" s="215"/>
    </row>
    <row r="64" spans="1:9">
      <c r="A64" s="876" t="s">
        <v>515</v>
      </c>
      <c r="B64" s="876" t="s">
        <v>964</v>
      </c>
      <c r="C64" s="876" t="s">
        <v>963</v>
      </c>
      <c r="D64" s="876">
        <v>13</v>
      </c>
      <c r="E64" s="215"/>
      <c r="F64" s="215"/>
      <c r="G64" s="215"/>
      <c r="H64" s="215"/>
      <c r="I64" s="215"/>
    </row>
    <row r="65" spans="1:9">
      <c r="A65" s="876" t="s">
        <v>226</v>
      </c>
      <c r="B65" s="876" t="s">
        <v>966</v>
      </c>
      <c r="C65" s="876" t="s">
        <v>965</v>
      </c>
      <c r="D65" s="876">
        <v>13</v>
      </c>
      <c r="E65" s="215"/>
      <c r="F65" s="215"/>
      <c r="G65" s="215"/>
      <c r="H65" s="215"/>
      <c r="I65" s="215"/>
    </row>
    <row r="66" spans="1:9">
      <c r="A66" s="876" t="s">
        <v>751</v>
      </c>
      <c r="B66" s="876" t="s">
        <v>989</v>
      </c>
      <c r="C66" s="876" t="s">
        <v>988</v>
      </c>
      <c r="D66" s="876">
        <v>14</v>
      </c>
      <c r="E66" s="215"/>
      <c r="F66" s="215"/>
      <c r="G66" s="215"/>
      <c r="H66" s="215"/>
      <c r="I66" s="215"/>
    </row>
    <row r="67" spans="1:9">
      <c r="A67" s="876" t="s">
        <v>393</v>
      </c>
      <c r="B67" s="876" t="s">
        <v>1026</v>
      </c>
      <c r="C67" s="876" t="s">
        <v>1025</v>
      </c>
      <c r="D67" s="876">
        <v>14</v>
      </c>
      <c r="E67" s="215"/>
      <c r="F67" s="215"/>
      <c r="G67" s="215"/>
      <c r="H67" s="215"/>
      <c r="I67" s="215"/>
    </row>
    <row r="68" spans="1:9">
      <c r="A68" s="876" t="s">
        <v>348</v>
      </c>
      <c r="B68" s="876" t="s">
        <v>1047</v>
      </c>
      <c r="C68" s="876" t="s">
        <v>1046</v>
      </c>
      <c r="D68" s="876">
        <v>14</v>
      </c>
      <c r="E68" s="215"/>
      <c r="F68" s="215"/>
      <c r="G68" s="215"/>
      <c r="H68" s="215"/>
      <c r="I68" s="215"/>
    </row>
    <row r="69" spans="1:9">
      <c r="A69" s="876" t="s">
        <v>505</v>
      </c>
      <c r="B69" s="876" t="s">
        <v>1049</v>
      </c>
      <c r="C69" s="876" t="s">
        <v>1048</v>
      </c>
      <c r="D69" s="876">
        <v>14</v>
      </c>
      <c r="E69" s="215"/>
      <c r="F69" s="215"/>
      <c r="G69" s="215"/>
      <c r="H69" s="215"/>
      <c r="I69" s="215"/>
    </row>
    <row r="70" spans="1:9">
      <c r="A70" s="876" t="s">
        <v>1102</v>
      </c>
      <c r="B70" s="876" t="s">
        <v>1101</v>
      </c>
      <c r="C70" s="876" t="s">
        <v>1100</v>
      </c>
      <c r="D70" s="876">
        <v>10</v>
      </c>
      <c r="E70" s="215"/>
      <c r="F70" s="215"/>
      <c r="G70" s="215"/>
      <c r="H70" s="215"/>
      <c r="I70" s="215"/>
    </row>
    <row r="71" spans="1:9">
      <c r="A71" s="876" t="s">
        <v>475</v>
      </c>
      <c r="B71" s="876" t="s">
        <v>906</v>
      </c>
      <c r="C71" s="876" t="s">
        <v>905</v>
      </c>
      <c r="D71" s="876">
        <v>10</v>
      </c>
      <c r="E71" s="215"/>
      <c r="F71" s="215"/>
      <c r="G71" s="215"/>
      <c r="H71" s="215"/>
      <c r="I71" s="215"/>
    </row>
    <row r="72" spans="1:9">
      <c r="A72" s="876" t="s">
        <v>916</v>
      </c>
      <c r="B72" s="876" t="s">
        <v>915</v>
      </c>
      <c r="C72" s="878"/>
      <c r="D72" s="876">
        <v>15</v>
      </c>
      <c r="E72" s="215"/>
      <c r="F72" s="215"/>
      <c r="G72" s="215"/>
      <c r="H72" s="215"/>
      <c r="I72" s="215"/>
    </row>
    <row r="73" spans="1:9">
      <c r="A73" s="876" t="s">
        <v>2087</v>
      </c>
      <c r="B73" s="876" t="s">
        <v>862</v>
      </c>
      <c r="C73" s="876" t="s">
        <v>861</v>
      </c>
      <c r="D73" s="876">
        <v>15</v>
      </c>
      <c r="E73" s="215"/>
      <c r="F73" s="215"/>
      <c r="G73" s="215"/>
      <c r="H73" s="215"/>
      <c r="I73" s="215"/>
    </row>
    <row r="74" spans="1:9">
      <c r="A74" s="876" t="s">
        <v>2088</v>
      </c>
      <c r="B74" s="876" t="s">
        <v>1090</v>
      </c>
      <c r="C74" s="876" t="s">
        <v>1089</v>
      </c>
      <c r="D74" s="876">
        <v>15</v>
      </c>
      <c r="E74" s="215"/>
      <c r="F74" s="215"/>
      <c r="G74" s="215"/>
      <c r="H74" s="215"/>
      <c r="I74" s="215"/>
    </row>
    <row r="75" spans="1:9">
      <c r="A75" s="876" t="s">
        <v>477</v>
      </c>
      <c r="B75" s="876" t="s">
        <v>887</v>
      </c>
      <c r="C75" s="876" t="s">
        <v>886</v>
      </c>
      <c r="D75" s="876">
        <v>15</v>
      </c>
      <c r="E75" s="215"/>
      <c r="F75" s="215"/>
      <c r="G75" s="215"/>
      <c r="H75" s="215"/>
      <c r="I75" s="215"/>
    </row>
    <row r="76" spans="1:9">
      <c r="A76" s="876" t="s">
        <v>397</v>
      </c>
      <c r="B76" s="876" t="s">
        <v>913</v>
      </c>
      <c r="C76" s="876" t="s">
        <v>912</v>
      </c>
      <c r="D76" s="876">
        <v>15</v>
      </c>
      <c r="E76" s="215"/>
      <c r="F76" s="215"/>
      <c r="G76" s="215"/>
      <c r="H76" s="215"/>
      <c r="I76" s="215"/>
    </row>
    <row r="77" spans="1:9">
      <c r="A77" s="876" t="s">
        <v>367</v>
      </c>
      <c r="B77" s="876" t="s">
        <v>872</v>
      </c>
      <c r="C77" s="876" t="s">
        <v>871</v>
      </c>
      <c r="D77" s="876">
        <v>15</v>
      </c>
      <c r="E77" s="215"/>
      <c r="F77" s="215"/>
      <c r="G77" s="215"/>
      <c r="H77" s="215"/>
      <c r="I77" s="215"/>
    </row>
    <row r="78" spans="1:9">
      <c r="A78" s="877" t="s">
        <v>691</v>
      </c>
      <c r="B78" s="876" t="s">
        <v>929</v>
      </c>
      <c r="C78" s="876" t="s">
        <v>928</v>
      </c>
      <c r="D78" s="876">
        <v>15</v>
      </c>
      <c r="E78" s="215"/>
      <c r="F78" s="215"/>
      <c r="G78" s="215"/>
      <c r="H78" s="215"/>
      <c r="I78" s="215"/>
    </row>
    <row r="79" spans="1:9">
      <c r="A79" s="877" t="s">
        <v>944</v>
      </c>
      <c r="B79" s="876" t="s">
        <v>943</v>
      </c>
      <c r="C79" s="876" t="s">
        <v>2089</v>
      </c>
      <c r="D79" s="876">
        <v>15</v>
      </c>
      <c r="E79" s="215"/>
      <c r="F79" s="215"/>
      <c r="G79" s="215"/>
      <c r="H79" s="215"/>
      <c r="I79" s="215"/>
    </row>
    <row r="80" spans="1:9">
      <c r="A80" s="876" t="s">
        <v>509</v>
      </c>
      <c r="B80" s="876" t="s">
        <v>977</v>
      </c>
      <c r="C80" s="876" t="s">
        <v>976</v>
      </c>
      <c r="D80" s="876">
        <v>15</v>
      </c>
      <c r="E80" s="215"/>
      <c r="F80" s="215"/>
      <c r="G80" s="215"/>
      <c r="H80" s="215"/>
      <c r="I80" s="215"/>
    </row>
    <row r="81" spans="1:9">
      <c r="A81" s="876" t="s">
        <v>992</v>
      </c>
      <c r="B81" s="876" t="s">
        <v>991</v>
      </c>
      <c r="C81" s="876" t="s">
        <v>990</v>
      </c>
      <c r="D81" s="876">
        <v>15</v>
      </c>
      <c r="E81" s="215"/>
      <c r="F81" s="215"/>
      <c r="G81" s="215"/>
      <c r="H81" s="215"/>
      <c r="I81" s="215"/>
    </row>
    <row r="82" spans="1:9">
      <c r="A82" s="876" t="s">
        <v>998</v>
      </c>
      <c r="B82" s="876" t="s">
        <v>997</v>
      </c>
      <c r="C82" s="876" t="s">
        <v>996</v>
      </c>
      <c r="D82" s="876">
        <v>15</v>
      </c>
      <c r="E82" s="215"/>
      <c r="F82" s="215"/>
      <c r="G82" s="215"/>
      <c r="H82" s="215"/>
      <c r="I82" s="215"/>
    </row>
    <row r="83" spans="1:9">
      <c r="A83" s="876" t="s">
        <v>531</v>
      </c>
      <c r="B83" s="876" t="s">
        <v>1007</v>
      </c>
      <c r="C83" s="876" t="s">
        <v>1006</v>
      </c>
      <c r="D83" s="876">
        <v>15</v>
      </c>
      <c r="E83" s="215"/>
      <c r="F83" s="215"/>
      <c r="G83" s="215"/>
      <c r="H83" s="215"/>
      <c r="I83" s="215"/>
    </row>
    <row r="84" spans="1:9">
      <c r="A84" s="876" t="s">
        <v>563</v>
      </c>
      <c r="B84" s="876" t="s">
        <v>1801</v>
      </c>
      <c r="C84" s="876" t="s">
        <v>2090</v>
      </c>
      <c r="D84" s="876">
        <v>15</v>
      </c>
      <c r="E84" s="215"/>
      <c r="F84" s="215"/>
      <c r="G84" s="215"/>
      <c r="H84" s="215"/>
      <c r="I84" s="215"/>
    </row>
    <row r="85" spans="1:9">
      <c r="A85" s="876" t="s">
        <v>493</v>
      </c>
      <c r="B85" s="876" t="s">
        <v>1123</v>
      </c>
      <c r="C85" s="876" t="s">
        <v>1122</v>
      </c>
      <c r="D85" s="876">
        <v>15</v>
      </c>
      <c r="E85" s="215"/>
      <c r="F85" s="215"/>
      <c r="G85" s="215"/>
      <c r="H85" s="215"/>
      <c r="I85" s="215"/>
    </row>
    <row r="86" spans="1:9">
      <c r="A86" s="876" t="s">
        <v>603</v>
      </c>
      <c r="B86" s="876" t="s">
        <v>1174</v>
      </c>
      <c r="C86" s="876" t="s">
        <v>2091</v>
      </c>
      <c r="D86" s="876">
        <v>15</v>
      </c>
      <c r="E86" s="215"/>
      <c r="F86" s="215"/>
      <c r="G86" s="215"/>
      <c r="H86" s="215"/>
      <c r="I86" s="215"/>
    </row>
    <row r="87" spans="1:9">
      <c r="A87" s="876" t="s">
        <v>2092</v>
      </c>
      <c r="B87" s="876" t="s">
        <v>1155</v>
      </c>
      <c r="C87" s="876" t="s">
        <v>2093</v>
      </c>
      <c r="D87" s="876">
        <v>15</v>
      </c>
      <c r="E87" s="215"/>
      <c r="F87" s="215"/>
      <c r="G87" s="215"/>
      <c r="H87" s="215"/>
      <c r="I87" s="215"/>
    </row>
    <row r="88" spans="1:9">
      <c r="A88" s="876" t="s">
        <v>637</v>
      </c>
      <c r="B88" s="876" t="s">
        <v>1276</v>
      </c>
      <c r="C88" s="876" t="s">
        <v>1275</v>
      </c>
      <c r="D88" s="876">
        <v>15</v>
      </c>
      <c r="E88" s="215"/>
      <c r="F88" s="215"/>
      <c r="G88" s="215"/>
      <c r="H88" s="215"/>
      <c r="I88" s="215"/>
    </row>
    <row r="89" spans="1:9">
      <c r="A89" s="876" t="s">
        <v>826</v>
      </c>
      <c r="B89" s="876" t="s">
        <v>825</v>
      </c>
      <c r="C89" s="876" t="s">
        <v>2094</v>
      </c>
      <c r="D89" s="876">
        <v>15</v>
      </c>
      <c r="E89" s="215"/>
      <c r="F89" s="215"/>
      <c r="G89" s="215"/>
      <c r="H89" s="215"/>
      <c r="I89" s="215"/>
    </row>
    <row r="90" spans="1:9">
      <c r="A90" s="877" t="s">
        <v>371</v>
      </c>
      <c r="B90" s="876" t="s">
        <v>828</v>
      </c>
      <c r="C90" s="876" t="s">
        <v>2095</v>
      </c>
      <c r="D90" s="876">
        <v>15</v>
      </c>
      <c r="E90" s="215"/>
      <c r="F90" s="215"/>
      <c r="G90" s="215"/>
      <c r="H90" s="215"/>
      <c r="I90" s="215"/>
    </row>
    <row r="91" spans="1:9">
      <c r="A91" s="877" t="s">
        <v>387</v>
      </c>
      <c r="B91" s="876" t="s">
        <v>834</v>
      </c>
      <c r="C91" s="876" t="s">
        <v>2096</v>
      </c>
      <c r="D91" s="876">
        <v>15</v>
      </c>
      <c r="E91" s="215"/>
      <c r="F91" s="215"/>
      <c r="G91" s="215"/>
      <c r="H91" s="215"/>
      <c r="I91" s="215"/>
    </row>
    <row r="92" spans="1:9">
      <c r="A92" s="876" t="s">
        <v>1856</v>
      </c>
      <c r="B92" s="876" t="s">
        <v>945</v>
      </c>
      <c r="C92" s="876" t="s">
        <v>2097</v>
      </c>
      <c r="D92" s="876">
        <v>15</v>
      </c>
      <c r="E92" s="215"/>
      <c r="F92" s="215"/>
      <c r="G92" s="215"/>
      <c r="H92" s="215"/>
      <c r="I92" s="215"/>
    </row>
    <row r="93" spans="1:9">
      <c r="A93" s="877" t="s">
        <v>537</v>
      </c>
      <c r="B93" s="876" t="s">
        <v>947</v>
      </c>
      <c r="C93" s="876" t="s">
        <v>946</v>
      </c>
      <c r="D93" s="876">
        <v>15</v>
      </c>
      <c r="E93" s="215"/>
      <c r="F93" s="215"/>
      <c r="G93" s="215"/>
      <c r="H93" s="215"/>
      <c r="I93" s="215"/>
    </row>
    <row r="94" spans="1:9">
      <c r="A94" s="876" t="s">
        <v>975</v>
      </c>
      <c r="B94" s="876" t="s">
        <v>974</v>
      </c>
      <c r="C94" s="876" t="s">
        <v>973</v>
      </c>
      <c r="D94" s="876">
        <v>15</v>
      </c>
      <c r="E94" s="215"/>
      <c r="F94" s="215"/>
      <c r="G94" s="215"/>
      <c r="H94" s="215"/>
      <c r="I94" s="215"/>
    </row>
    <row r="95" spans="1:9">
      <c r="A95" s="877" t="s">
        <v>499</v>
      </c>
      <c r="B95" s="876" t="s">
        <v>847</v>
      </c>
      <c r="C95" s="876" t="s">
        <v>2098</v>
      </c>
      <c r="D95" s="876">
        <v>15</v>
      </c>
      <c r="E95" s="215"/>
      <c r="F95" s="215"/>
      <c r="G95" s="215"/>
      <c r="H95" s="215"/>
      <c r="I95" s="215"/>
    </row>
    <row r="96" spans="1:9">
      <c r="A96" s="876" t="s">
        <v>671</v>
      </c>
      <c r="B96" s="876" t="s">
        <v>981</v>
      </c>
      <c r="C96" s="876" t="s">
        <v>980</v>
      </c>
      <c r="D96" s="876">
        <v>15</v>
      </c>
      <c r="E96" s="215"/>
      <c r="F96" s="215"/>
      <c r="G96" s="215"/>
      <c r="H96" s="215"/>
      <c r="I96" s="215"/>
    </row>
    <row r="97" spans="1:9">
      <c r="A97" s="876" t="s">
        <v>695</v>
      </c>
      <c r="B97" s="876" t="s">
        <v>1028</v>
      </c>
      <c r="C97" s="876" t="s">
        <v>1027</v>
      </c>
      <c r="D97" s="876">
        <v>15</v>
      </c>
      <c r="E97" s="215"/>
      <c r="F97" s="215"/>
      <c r="G97" s="215"/>
      <c r="H97" s="215"/>
      <c r="I97" s="215"/>
    </row>
    <row r="98" spans="1:9">
      <c r="A98" s="876" t="s">
        <v>407</v>
      </c>
      <c r="B98" s="876" t="s">
        <v>1031</v>
      </c>
      <c r="C98" s="876" t="s">
        <v>1030</v>
      </c>
      <c r="D98" s="876">
        <v>15</v>
      </c>
      <c r="E98" s="215"/>
      <c r="F98" s="215"/>
      <c r="G98" s="215"/>
      <c r="H98" s="215"/>
      <c r="I98" s="215"/>
    </row>
    <row r="99" spans="1:9">
      <c r="A99" s="876" t="s">
        <v>391</v>
      </c>
      <c r="B99" s="876" t="s">
        <v>1011</v>
      </c>
      <c r="C99" s="876" t="s">
        <v>1010</v>
      </c>
      <c r="D99" s="876">
        <v>15</v>
      </c>
      <c r="E99" s="215"/>
      <c r="F99" s="215"/>
      <c r="G99" s="215"/>
      <c r="H99" s="215"/>
      <c r="I99" s="215"/>
    </row>
    <row r="100" spans="1:9">
      <c r="A100" s="876" t="s">
        <v>419</v>
      </c>
      <c r="B100" s="876" t="s">
        <v>956</v>
      </c>
      <c r="C100" s="876" t="s">
        <v>955</v>
      </c>
      <c r="D100" s="876">
        <v>15</v>
      </c>
      <c r="E100" s="215"/>
      <c r="F100" s="215"/>
      <c r="G100" s="215"/>
      <c r="H100" s="215"/>
      <c r="I100" s="215"/>
    </row>
    <row r="101" spans="1:9">
      <c r="A101" s="876" t="s">
        <v>399</v>
      </c>
      <c r="B101" s="876" t="s">
        <v>1024</v>
      </c>
      <c r="C101" s="876" t="s">
        <v>1023</v>
      </c>
      <c r="D101" s="876">
        <v>12</v>
      </c>
      <c r="E101" s="215"/>
      <c r="F101" s="215"/>
      <c r="G101" s="215"/>
      <c r="H101" s="215"/>
      <c r="I101" s="215"/>
    </row>
    <row r="102" spans="1:9">
      <c r="A102" s="877" t="s">
        <v>679</v>
      </c>
      <c r="B102" s="876" t="s">
        <v>1056</v>
      </c>
      <c r="C102" s="876" t="s">
        <v>2099</v>
      </c>
      <c r="D102" s="876">
        <v>15</v>
      </c>
      <c r="E102" s="215"/>
      <c r="F102" s="215"/>
      <c r="G102" s="215"/>
      <c r="H102" s="215"/>
      <c r="I102" s="215"/>
    </row>
    <row r="103" spans="1:9">
      <c r="A103" s="876" t="s">
        <v>1043</v>
      </c>
      <c r="B103" s="876" t="s">
        <v>1042</v>
      </c>
      <c r="C103" s="876" t="s">
        <v>2100</v>
      </c>
      <c r="D103" s="876">
        <v>15</v>
      </c>
      <c r="E103" s="215"/>
      <c r="F103" s="215"/>
      <c r="G103" s="215"/>
      <c r="H103" s="215"/>
      <c r="I103" s="215"/>
    </row>
    <row r="104" spans="1:9">
      <c r="A104" s="876" t="s">
        <v>2101</v>
      </c>
      <c r="B104" s="876" t="s">
        <v>1053</v>
      </c>
      <c r="C104" s="876" t="s">
        <v>1052</v>
      </c>
      <c r="D104" s="876">
        <v>15</v>
      </c>
      <c r="E104" s="215"/>
      <c r="F104" s="215"/>
      <c r="G104" s="215"/>
      <c r="H104" s="215"/>
      <c r="I104" s="215"/>
    </row>
    <row r="105" spans="1:9">
      <c r="A105" s="876" t="s">
        <v>1796</v>
      </c>
      <c r="B105" s="876" t="s">
        <v>1060</v>
      </c>
      <c r="C105" s="876" t="s">
        <v>2102</v>
      </c>
      <c r="D105" s="876">
        <v>15</v>
      </c>
      <c r="E105" s="215"/>
      <c r="F105" s="215"/>
      <c r="G105" s="215"/>
      <c r="H105" s="215"/>
      <c r="I105" s="215"/>
    </row>
    <row r="106" spans="1:9">
      <c r="A106" s="876" t="s">
        <v>415</v>
      </c>
      <c r="B106" s="876" t="s">
        <v>1033</v>
      </c>
      <c r="C106" s="876" t="s">
        <v>1032</v>
      </c>
      <c r="D106" s="876">
        <v>15</v>
      </c>
      <c r="E106" s="215"/>
      <c r="F106" s="215"/>
      <c r="G106" s="215"/>
      <c r="H106" s="215"/>
      <c r="I106" s="215"/>
    </row>
    <row r="107" spans="1:9">
      <c r="A107" s="876" t="s">
        <v>423</v>
      </c>
      <c r="B107" s="876" t="s">
        <v>1038</v>
      </c>
      <c r="C107" s="876" t="s">
        <v>1037</v>
      </c>
      <c r="D107" s="876">
        <v>15</v>
      </c>
      <c r="E107" s="215"/>
      <c r="F107" s="215"/>
      <c r="G107" s="215"/>
      <c r="H107" s="215"/>
      <c r="I107" s="215"/>
    </row>
    <row r="108" spans="1:9">
      <c r="A108" s="876" t="s">
        <v>1069</v>
      </c>
      <c r="B108" s="876" t="s">
        <v>1068</v>
      </c>
      <c r="C108" s="876" t="s">
        <v>1067</v>
      </c>
      <c r="D108" s="876">
        <v>15</v>
      </c>
      <c r="E108" s="215"/>
      <c r="F108" s="215"/>
      <c r="G108" s="215"/>
      <c r="H108" s="215"/>
      <c r="I108" s="215"/>
    </row>
    <row r="109" spans="1:9">
      <c r="A109" s="876" t="s">
        <v>383</v>
      </c>
      <c r="B109" s="876" t="s">
        <v>979</v>
      </c>
      <c r="C109" s="876" t="s">
        <v>978</v>
      </c>
      <c r="D109" s="876">
        <v>15</v>
      </c>
      <c r="E109" s="215"/>
      <c r="F109" s="215"/>
      <c r="G109" s="215"/>
      <c r="H109" s="215"/>
      <c r="I109" s="215"/>
    </row>
    <row r="110" spans="1:9">
      <c r="A110" s="876" t="s">
        <v>338</v>
      </c>
      <c r="B110" s="876" t="s">
        <v>1084</v>
      </c>
      <c r="C110" s="876" t="s">
        <v>1083</v>
      </c>
      <c r="D110" s="876">
        <v>15</v>
      </c>
      <c r="E110" s="215"/>
      <c r="F110" s="215"/>
      <c r="G110" s="215"/>
      <c r="H110" s="215"/>
      <c r="I110" s="215"/>
    </row>
    <row r="111" spans="1:9">
      <c r="A111" s="876" t="s">
        <v>346</v>
      </c>
      <c r="B111" s="876" t="s">
        <v>1086</v>
      </c>
      <c r="C111" s="876" t="s">
        <v>1085</v>
      </c>
      <c r="D111" s="876">
        <v>15</v>
      </c>
      <c r="E111" s="215"/>
      <c r="F111" s="215"/>
      <c r="G111" s="215"/>
      <c r="H111" s="215"/>
      <c r="I111" s="215"/>
    </row>
    <row r="112" spans="1:9">
      <c r="A112" s="876" t="s">
        <v>471</v>
      </c>
      <c r="B112" s="876" t="s">
        <v>1095</v>
      </c>
      <c r="C112" s="876" t="s">
        <v>1094</v>
      </c>
      <c r="D112" s="876">
        <v>15</v>
      </c>
      <c r="E112" s="215"/>
      <c r="F112" s="215"/>
      <c r="G112" s="215"/>
      <c r="H112" s="215"/>
      <c r="I112" s="215"/>
    </row>
    <row r="113" spans="1:9">
      <c r="A113" s="876" t="s">
        <v>487</v>
      </c>
      <c r="B113" s="876" t="s">
        <v>1099</v>
      </c>
      <c r="C113" s="876" t="s">
        <v>1098</v>
      </c>
      <c r="D113" s="876">
        <v>15</v>
      </c>
      <c r="E113" s="215"/>
      <c r="F113" s="215"/>
      <c r="G113" s="215"/>
      <c r="H113" s="215"/>
      <c r="I113" s="215"/>
    </row>
    <row r="114" spans="1:9">
      <c r="A114" s="876" t="s">
        <v>479</v>
      </c>
      <c r="B114" s="876" t="s">
        <v>1097</v>
      </c>
      <c r="C114" s="876" t="s">
        <v>1096</v>
      </c>
      <c r="D114" s="876">
        <v>15</v>
      </c>
      <c r="E114" s="215"/>
      <c r="F114" s="215"/>
      <c r="G114" s="215"/>
      <c r="H114" s="215"/>
      <c r="I114" s="215"/>
    </row>
    <row r="115" spans="1:9">
      <c r="A115" s="876" t="s">
        <v>711</v>
      </c>
      <c r="B115" s="876" t="s">
        <v>1111</v>
      </c>
      <c r="C115" s="876" t="s">
        <v>2103</v>
      </c>
      <c r="D115" s="876">
        <v>15</v>
      </c>
      <c r="E115" s="215"/>
      <c r="F115" s="215"/>
      <c r="G115" s="215"/>
      <c r="H115" s="215"/>
      <c r="I115" s="215"/>
    </row>
    <row r="116" spans="1:9">
      <c r="A116" s="876" t="s">
        <v>463</v>
      </c>
      <c r="B116" s="876" t="s">
        <v>1082</v>
      </c>
      <c r="C116" s="876" t="s">
        <v>1081</v>
      </c>
      <c r="D116" s="876">
        <v>15</v>
      </c>
      <c r="E116" s="215"/>
      <c r="F116" s="215"/>
      <c r="G116" s="215"/>
      <c r="H116" s="215"/>
      <c r="I116" s="215"/>
    </row>
    <row r="117" spans="1:9">
      <c r="A117" s="876" t="s">
        <v>663</v>
      </c>
      <c r="B117" s="876" t="s">
        <v>1114</v>
      </c>
      <c r="C117" s="876" t="s">
        <v>2104</v>
      </c>
      <c r="D117" s="876">
        <v>15</v>
      </c>
      <c r="E117" s="215"/>
      <c r="F117" s="215"/>
      <c r="G117" s="215"/>
      <c r="H117" s="215"/>
      <c r="I117" s="215"/>
    </row>
    <row r="118" spans="1:9">
      <c r="A118" s="876" t="s">
        <v>353</v>
      </c>
      <c r="B118" s="876" t="s">
        <v>1136</v>
      </c>
      <c r="C118" s="876" t="s">
        <v>1135</v>
      </c>
      <c r="D118" s="876">
        <v>15</v>
      </c>
      <c r="E118" s="215"/>
      <c r="F118" s="215"/>
      <c r="G118" s="215"/>
      <c r="H118" s="215"/>
      <c r="I118" s="215"/>
    </row>
    <row r="119" spans="1:9">
      <c r="A119" s="876" t="s">
        <v>2105</v>
      </c>
      <c r="B119" s="876" t="s">
        <v>1051</v>
      </c>
      <c r="C119" s="876" t="s">
        <v>2106</v>
      </c>
      <c r="D119" s="876">
        <v>15</v>
      </c>
      <c r="E119" s="215"/>
      <c r="F119" s="215"/>
      <c r="G119" s="215"/>
      <c r="H119" s="215"/>
      <c r="I119" s="215"/>
    </row>
    <row r="120" spans="1:9">
      <c r="A120" s="876" t="s">
        <v>718</v>
      </c>
      <c r="B120" s="876" t="s">
        <v>1150</v>
      </c>
      <c r="C120" s="876" t="s">
        <v>1149</v>
      </c>
      <c r="D120" s="876">
        <v>15</v>
      </c>
      <c r="E120" s="215"/>
      <c r="F120" s="215"/>
      <c r="G120" s="215"/>
      <c r="H120" s="215"/>
      <c r="I120" s="215"/>
    </row>
    <row r="121" spans="1:9">
      <c r="A121" s="876" t="s">
        <v>495</v>
      </c>
      <c r="B121" s="876" t="s">
        <v>1148</v>
      </c>
      <c r="C121" s="876" t="s">
        <v>1147</v>
      </c>
      <c r="D121" s="876">
        <v>12</v>
      </c>
      <c r="E121" s="215"/>
      <c r="F121" s="215"/>
      <c r="G121" s="215"/>
      <c r="H121" s="215"/>
      <c r="I121" s="215"/>
    </row>
    <row r="122" spans="1:9">
      <c r="A122" s="876" t="s">
        <v>1153</v>
      </c>
      <c r="B122" s="876" t="s">
        <v>1152</v>
      </c>
      <c r="C122" s="876" t="s">
        <v>1151</v>
      </c>
      <c r="D122" s="876">
        <v>15</v>
      </c>
      <c r="E122" s="215"/>
      <c r="F122" s="215"/>
      <c r="G122" s="215"/>
      <c r="H122" s="215"/>
      <c r="I122" s="215"/>
    </row>
    <row r="123" spans="1:9">
      <c r="A123" s="876" t="s">
        <v>541</v>
      </c>
      <c r="B123" s="876" t="s">
        <v>1184</v>
      </c>
      <c r="C123" s="876" t="s">
        <v>1183</v>
      </c>
      <c r="D123" s="876">
        <v>15</v>
      </c>
      <c r="E123" s="215"/>
      <c r="F123" s="215"/>
      <c r="G123" s="215"/>
      <c r="H123" s="215"/>
      <c r="I123" s="215"/>
    </row>
    <row r="124" spans="1:9">
      <c r="A124" s="876" t="s">
        <v>503</v>
      </c>
      <c r="B124" s="876" t="s">
        <v>1158</v>
      </c>
      <c r="C124" s="876" t="s">
        <v>1157</v>
      </c>
      <c r="D124" s="876">
        <v>15</v>
      </c>
      <c r="E124" s="215"/>
      <c r="F124" s="215"/>
      <c r="G124" s="215"/>
      <c r="H124" s="215"/>
      <c r="I124" s="215"/>
    </row>
    <row r="125" spans="1:9">
      <c r="A125" s="876" t="s">
        <v>724</v>
      </c>
      <c r="B125" s="876" t="s">
        <v>1162</v>
      </c>
      <c r="C125" s="876" t="s">
        <v>1161</v>
      </c>
      <c r="D125" s="876">
        <v>15</v>
      </c>
      <c r="E125" s="215"/>
      <c r="F125" s="215"/>
      <c r="G125" s="215"/>
      <c r="H125" s="215"/>
      <c r="I125" s="215"/>
    </row>
    <row r="126" spans="1:9">
      <c r="A126" s="876" t="s">
        <v>519</v>
      </c>
      <c r="B126" s="876" t="s">
        <v>1167</v>
      </c>
      <c r="C126" s="876" t="s">
        <v>1166</v>
      </c>
      <c r="D126" s="876">
        <v>15</v>
      </c>
      <c r="E126" s="215"/>
      <c r="F126" s="215"/>
      <c r="G126" s="215"/>
      <c r="H126" s="215"/>
      <c r="I126" s="215"/>
    </row>
    <row r="127" spans="1:9">
      <c r="A127" s="876" t="s">
        <v>525</v>
      </c>
      <c r="B127" s="876" t="s">
        <v>1170</v>
      </c>
      <c r="C127" s="876" t="s">
        <v>1169</v>
      </c>
      <c r="D127" s="876">
        <v>15</v>
      </c>
      <c r="E127" s="215"/>
      <c r="F127" s="215"/>
      <c r="G127" s="215"/>
      <c r="H127" s="215"/>
      <c r="I127" s="215"/>
    </row>
    <row r="128" spans="1:9">
      <c r="A128" s="876" t="s">
        <v>511</v>
      </c>
      <c r="B128" s="876" t="s">
        <v>1160</v>
      </c>
      <c r="C128" s="876" t="s">
        <v>1159</v>
      </c>
      <c r="D128" s="876">
        <v>15</v>
      </c>
      <c r="E128" s="215"/>
      <c r="F128" s="215"/>
      <c r="G128" s="215"/>
      <c r="H128" s="215"/>
      <c r="I128" s="215"/>
    </row>
    <row r="129" spans="1:9">
      <c r="A129" s="876" t="s">
        <v>549</v>
      </c>
      <c r="B129" s="876" t="s">
        <v>1186</v>
      </c>
      <c r="C129" s="876" t="s">
        <v>1185</v>
      </c>
      <c r="D129" s="876">
        <v>15</v>
      </c>
      <c r="E129" s="215"/>
      <c r="F129" s="215"/>
      <c r="G129" s="215"/>
      <c r="H129" s="215"/>
      <c r="I129" s="215"/>
    </row>
    <row r="130" spans="1:9">
      <c r="A130" s="876" t="s">
        <v>557</v>
      </c>
      <c r="B130" s="876" t="s">
        <v>1188</v>
      </c>
      <c r="C130" s="876" t="s">
        <v>1187</v>
      </c>
      <c r="D130" s="876">
        <v>15</v>
      </c>
      <c r="E130" s="215"/>
      <c r="F130" s="215"/>
      <c r="G130" s="215"/>
      <c r="H130" s="215"/>
      <c r="I130" s="215"/>
    </row>
    <row r="131" spans="1:9">
      <c r="A131" s="876" t="s">
        <v>293</v>
      </c>
      <c r="B131" s="876" t="s">
        <v>1194</v>
      </c>
      <c r="C131" s="876" t="s">
        <v>1193</v>
      </c>
      <c r="D131" s="876">
        <v>15</v>
      </c>
      <c r="E131" s="215"/>
      <c r="F131" s="215"/>
      <c r="G131" s="215"/>
      <c r="H131" s="215"/>
      <c r="I131" s="215"/>
    </row>
    <row r="132" spans="1:9">
      <c r="A132" s="876" t="s">
        <v>565</v>
      </c>
      <c r="B132" s="876" t="s">
        <v>1196</v>
      </c>
      <c r="C132" s="876" t="s">
        <v>1195</v>
      </c>
      <c r="D132" s="876">
        <v>15</v>
      </c>
      <c r="E132" s="215"/>
      <c r="F132" s="215"/>
      <c r="G132" s="215"/>
      <c r="H132" s="215"/>
      <c r="I132" s="215"/>
    </row>
    <row r="133" spans="1:9">
      <c r="A133" s="876" t="s">
        <v>1841</v>
      </c>
      <c r="B133" s="876" t="s">
        <v>2107</v>
      </c>
      <c r="C133" s="876" t="s">
        <v>2108</v>
      </c>
      <c r="D133" s="876">
        <v>15</v>
      </c>
      <c r="E133" s="215"/>
      <c r="F133" s="215"/>
      <c r="G133" s="215"/>
      <c r="H133" s="215"/>
      <c r="I133" s="215"/>
    </row>
    <row r="134" spans="1:9">
      <c r="A134" s="876" t="s">
        <v>581</v>
      </c>
      <c r="B134" s="876" t="s">
        <v>1212</v>
      </c>
      <c r="C134" s="876" t="s">
        <v>1211</v>
      </c>
      <c r="D134" s="876">
        <v>15</v>
      </c>
      <c r="E134" s="215"/>
      <c r="F134" s="215"/>
      <c r="G134" s="215"/>
      <c r="H134" s="215"/>
      <c r="I134" s="215"/>
    </row>
    <row r="135" spans="1:9">
      <c r="A135" s="876" t="s">
        <v>597</v>
      </c>
      <c r="B135" s="876" t="s">
        <v>1225</v>
      </c>
      <c r="C135" s="876" t="s">
        <v>1224</v>
      </c>
      <c r="D135" s="876">
        <v>15</v>
      </c>
      <c r="E135" s="215"/>
      <c r="F135" s="215"/>
      <c r="G135" s="215"/>
      <c r="H135" s="215"/>
      <c r="I135" s="215"/>
    </row>
    <row r="136" spans="1:9">
      <c r="A136" s="877" t="s">
        <v>1238</v>
      </c>
      <c r="B136" s="876" t="s">
        <v>1253</v>
      </c>
      <c r="C136" s="876" t="s">
        <v>1252</v>
      </c>
      <c r="D136" s="876">
        <v>15</v>
      </c>
      <c r="E136" s="215"/>
      <c r="F136" s="215"/>
      <c r="G136" s="215"/>
      <c r="H136" s="215"/>
      <c r="I136" s="215"/>
    </row>
    <row r="137" spans="1:9">
      <c r="A137" s="876" t="s">
        <v>1228</v>
      </c>
      <c r="B137" s="876" t="s">
        <v>1227</v>
      </c>
      <c r="C137" s="876" t="s">
        <v>1226</v>
      </c>
      <c r="D137" s="876">
        <v>15</v>
      </c>
      <c r="E137" s="215"/>
      <c r="F137" s="215"/>
      <c r="G137" s="215"/>
      <c r="H137" s="215"/>
      <c r="I137" s="215"/>
    </row>
    <row r="138" spans="1:9">
      <c r="A138" s="876" t="s">
        <v>589</v>
      </c>
      <c r="B138" s="876" t="s">
        <v>1221</v>
      </c>
      <c r="C138" s="876" t="s">
        <v>1220</v>
      </c>
      <c r="D138" s="876">
        <v>15</v>
      </c>
      <c r="E138" s="215"/>
      <c r="F138" s="215"/>
      <c r="G138" s="215"/>
      <c r="H138" s="215"/>
      <c r="I138" s="215"/>
    </row>
    <row r="139" spans="1:9">
      <c r="A139" s="876" t="s">
        <v>605</v>
      </c>
      <c r="B139" s="876" t="s">
        <v>1230</v>
      </c>
      <c r="C139" s="876" t="s">
        <v>1229</v>
      </c>
      <c r="D139" s="876">
        <v>15</v>
      </c>
      <c r="E139" s="215"/>
      <c r="F139" s="215"/>
      <c r="G139" s="215"/>
      <c r="H139" s="215"/>
      <c r="I139" s="215"/>
    </row>
    <row r="140" spans="1:9">
      <c r="A140" s="876" t="s">
        <v>628</v>
      </c>
      <c r="B140" s="876" t="s">
        <v>1217</v>
      </c>
      <c r="C140" s="876" t="s">
        <v>2109</v>
      </c>
      <c r="D140" s="876">
        <v>15</v>
      </c>
      <c r="E140" s="215"/>
      <c r="F140" s="215"/>
      <c r="G140" s="215"/>
      <c r="H140" s="215"/>
      <c r="I140" s="215"/>
    </row>
    <row r="141" spans="1:9">
      <c r="A141" s="876" t="s">
        <v>619</v>
      </c>
      <c r="B141" s="876" t="s">
        <v>1257</v>
      </c>
      <c r="C141" s="876" t="s">
        <v>1256</v>
      </c>
      <c r="D141" s="876">
        <v>12</v>
      </c>
      <c r="E141" s="215"/>
      <c r="F141" s="215"/>
      <c r="G141" s="215"/>
      <c r="H141" s="215"/>
      <c r="I141" s="215"/>
    </row>
    <row r="142" spans="1:9">
      <c r="A142" s="876" t="s">
        <v>431</v>
      </c>
      <c r="B142" s="876" t="s">
        <v>1045</v>
      </c>
      <c r="C142" s="876" t="s">
        <v>1044</v>
      </c>
      <c r="D142" s="876">
        <v>15</v>
      </c>
      <c r="E142" s="215"/>
      <c r="F142" s="215"/>
      <c r="G142" s="215"/>
      <c r="H142" s="215"/>
      <c r="I142" s="215"/>
    </row>
    <row r="143" spans="1:9">
      <c r="A143" s="876" t="s">
        <v>632</v>
      </c>
      <c r="B143" s="876" t="s">
        <v>1266</v>
      </c>
      <c r="C143" s="876" t="s">
        <v>1265</v>
      </c>
      <c r="D143" s="876">
        <v>15</v>
      </c>
      <c r="E143" s="215"/>
      <c r="F143" s="215"/>
      <c r="G143" s="215"/>
      <c r="H143" s="215"/>
      <c r="I143" s="215"/>
    </row>
    <row r="144" spans="1:9">
      <c r="A144" s="876" t="s">
        <v>639</v>
      </c>
      <c r="B144" s="876" t="s">
        <v>1270</v>
      </c>
      <c r="C144" s="876" t="s">
        <v>2110</v>
      </c>
      <c r="D144" s="876">
        <v>15</v>
      </c>
      <c r="E144" s="215"/>
      <c r="F144" s="215"/>
      <c r="G144" s="215"/>
      <c r="H144" s="215"/>
      <c r="I144" s="215"/>
    </row>
    <row r="145" spans="1:9">
      <c r="A145" s="876" t="s">
        <v>626</v>
      </c>
      <c r="B145" s="876" t="s">
        <v>1264</v>
      </c>
      <c r="C145" s="876" t="s">
        <v>1263</v>
      </c>
      <c r="D145" s="876">
        <v>15</v>
      </c>
      <c r="E145" s="215"/>
      <c r="F145" s="215"/>
      <c r="G145" s="215"/>
      <c r="H145" s="215"/>
      <c r="I145" s="215"/>
    </row>
    <row r="146" spans="1:9">
      <c r="A146" s="876" t="s">
        <v>375</v>
      </c>
      <c r="B146" s="876" t="s">
        <v>1274</v>
      </c>
      <c r="C146" s="876" t="s">
        <v>1273</v>
      </c>
      <c r="D146" s="876">
        <v>15</v>
      </c>
      <c r="E146" s="215"/>
      <c r="F146" s="215"/>
      <c r="G146" s="215"/>
      <c r="H146" s="215"/>
      <c r="I146" s="215"/>
    </row>
    <row r="147" spans="1:9">
      <c r="A147" s="876" t="s">
        <v>2111</v>
      </c>
      <c r="B147" s="876" t="s">
        <v>1172</v>
      </c>
      <c r="C147" s="876" t="s">
        <v>1171</v>
      </c>
      <c r="D147" s="876">
        <v>15</v>
      </c>
      <c r="E147" s="215"/>
      <c r="F147" s="215"/>
      <c r="G147" s="215"/>
      <c r="H147" s="215"/>
      <c r="I147" s="215"/>
    </row>
    <row r="148" spans="1:9">
      <c r="A148" s="876" t="s">
        <v>647</v>
      </c>
      <c r="B148" s="876" t="s">
        <v>1291</v>
      </c>
      <c r="C148" s="876" t="s">
        <v>1290</v>
      </c>
      <c r="D148" s="876">
        <v>15</v>
      </c>
      <c r="E148" s="215"/>
      <c r="F148" s="215"/>
      <c r="G148" s="215"/>
      <c r="H148" s="215"/>
      <c r="I148" s="215"/>
    </row>
    <row r="149" spans="1:9">
      <c r="A149" s="876" t="s">
        <v>655</v>
      </c>
      <c r="B149" s="876" t="s">
        <v>1293</v>
      </c>
      <c r="C149" s="876" t="s">
        <v>1292</v>
      </c>
      <c r="D149" s="876">
        <v>15</v>
      </c>
      <c r="E149" s="215"/>
      <c r="F149" s="215"/>
      <c r="G149" s="215"/>
      <c r="H149" s="215"/>
      <c r="I149" s="215"/>
    </row>
    <row r="150" spans="1:9">
      <c r="A150" s="877" t="s">
        <v>2112</v>
      </c>
      <c r="B150" s="876" t="s">
        <v>2113</v>
      </c>
      <c r="C150" s="876" t="s">
        <v>2114</v>
      </c>
      <c r="D150" s="876">
        <v>15</v>
      </c>
      <c r="E150" s="215"/>
      <c r="F150" s="215"/>
      <c r="G150" s="215"/>
      <c r="H150" s="215"/>
      <c r="I150" s="215"/>
    </row>
    <row r="151" spans="1:9">
      <c r="A151" s="876" t="s">
        <v>1144</v>
      </c>
      <c r="B151" s="876" t="s">
        <v>1143</v>
      </c>
      <c r="C151" s="876" t="s">
        <v>1142</v>
      </c>
      <c r="D151" s="876">
        <v>15</v>
      </c>
      <c r="E151" s="215"/>
      <c r="F151" s="215"/>
      <c r="G151" s="215"/>
      <c r="H151" s="215"/>
      <c r="I151" s="215"/>
    </row>
    <row r="152" spans="1:9">
      <c r="A152" s="877" t="s">
        <v>1844</v>
      </c>
      <c r="B152" s="876" t="s">
        <v>1333</v>
      </c>
      <c r="C152" s="876" t="s">
        <v>2115</v>
      </c>
      <c r="D152" s="876">
        <v>15</v>
      </c>
      <c r="E152" s="215"/>
      <c r="F152" s="215"/>
      <c r="G152" s="215"/>
      <c r="H152" s="215"/>
      <c r="I152" s="215"/>
    </row>
    <row r="153" spans="1:9">
      <c r="A153" s="876" t="s">
        <v>571</v>
      </c>
      <c r="B153" s="876" t="s">
        <v>1134</v>
      </c>
      <c r="C153" s="876" t="s">
        <v>1133</v>
      </c>
      <c r="D153" s="876">
        <v>15</v>
      </c>
      <c r="E153" s="215"/>
      <c r="F153" s="215"/>
      <c r="G153" s="215"/>
      <c r="H153" s="215"/>
      <c r="I153" s="215"/>
    </row>
    <row r="154" spans="1:9">
      <c r="A154" s="876" t="s">
        <v>591</v>
      </c>
      <c r="B154" s="876" t="s">
        <v>1177</v>
      </c>
      <c r="C154" s="876" t="s">
        <v>1176</v>
      </c>
      <c r="D154" s="876">
        <v>15</v>
      </c>
      <c r="E154" s="215"/>
      <c r="F154" s="215"/>
      <c r="G154" s="215"/>
      <c r="H154" s="215"/>
      <c r="I154" s="215"/>
    </row>
    <row r="155" spans="1:9">
      <c r="A155" s="876" t="s">
        <v>630</v>
      </c>
      <c r="B155" s="876" t="s">
        <v>1262</v>
      </c>
      <c r="C155" s="876" t="s">
        <v>1261</v>
      </c>
      <c r="D155" s="876">
        <v>15</v>
      </c>
      <c r="E155" s="215"/>
      <c r="F155" s="215"/>
      <c r="G155" s="215"/>
      <c r="H155" s="215"/>
      <c r="I155" s="215"/>
    </row>
    <row r="156" spans="1:9">
      <c r="A156" s="876" t="s">
        <v>645</v>
      </c>
      <c r="B156" s="876" t="s">
        <v>1281</v>
      </c>
      <c r="C156" s="876" t="s">
        <v>1280</v>
      </c>
      <c r="D156" s="876">
        <v>15</v>
      </c>
      <c r="E156" s="215"/>
      <c r="F156" s="215"/>
      <c r="G156" s="215"/>
      <c r="H156" s="215"/>
      <c r="I156" s="215"/>
    </row>
    <row r="157" spans="1:9">
      <c r="A157" s="876" t="s">
        <v>433</v>
      </c>
      <c r="B157" s="876" t="s">
        <v>986</v>
      </c>
      <c r="C157" s="876" t="s">
        <v>2116</v>
      </c>
      <c r="D157" s="876">
        <v>15</v>
      </c>
      <c r="E157" s="215"/>
      <c r="F157" s="215"/>
      <c r="G157" s="215"/>
      <c r="H157" s="215"/>
      <c r="I157" s="215"/>
    </row>
    <row r="158" spans="1:9">
      <c r="A158" s="876" t="s">
        <v>425</v>
      </c>
      <c r="B158" s="876" t="s">
        <v>983</v>
      </c>
      <c r="C158" s="876" t="s">
        <v>982</v>
      </c>
      <c r="D158" s="876">
        <v>15</v>
      </c>
      <c r="E158" s="215"/>
      <c r="F158" s="215"/>
      <c r="G158" s="215"/>
      <c r="H158" s="215"/>
      <c r="I158" s="215"/>
    </row>
    <row r="159" spans="1:9">
      <c r="A159" s="877" t="s">
        <v>2117</v>
      </c>
      <c r="B159" s="876" t="s">
        <v>2118</v>
      </c>
      <c r="C159" s="876" t="s">
        <v>2119</v>
      </c>
      <c r="D159" s="876">
        <v>15</v>
      </c>
      <c r="E159" s="215"/>
      <c r="F159" s="215"/>
      <c r="G159" s="215"/>
      <c r="H159" s="215"/>
      <c r="I159" s="215"/>
    </row>
    <row r="160" spans="1:9">
      <c r="A160" s="876" t="s">
        <v>441</v>
      </c>
      <c r="B160" s="876" t="s">
        <v>994</v>
      </c>
      <c r="C160" s="876" t="s">
        <v>993</v>
      </c>
      <c r="D160" s="876">
        <v>15</v>
      </c>
      <c r="E160" s="215"/>
      <c r="F160" s="215"/>
      <c r="G160" s="215"/>
      <c r="H160" s="215"/>
      <c r="I160" s="215"/>
    </row>
    <row r="161" spans="1:9">
      <c r="A161" s="876" t="s">
        <v>457</v>
      </c>
      <c r="B161" s="876" t="s">
        <v>1005</v>
      </c>
      <c r="C161" s="876" t="s">
        <v>1004</v>
      </c>
      <c r="D161" s="876">
        <v>15</v>
      </c>
      <c r="E161" s="215"/>
      <c r="F161" s="215"/>
      <c r="G161" s="215"/>
      <c r="H161" s="215"/>
      <c r="I161" s="215"/>
    </row>
    <row r="162" spans="1:9">
      <c r="A162" s="876" t="s">
        <v>1014</v>
      </c>
      <c r="B162" s="876" t="s">
        <v>1013</v>
      </c>
      <c r="C162" s="876" t="s">
        <v>1012</v>
      </c>
      <c r="D162" s="876">
        <v>15</v>
      </c>
      <c r="E162" s="215"/>
      <c r="F162" s="215"/>
      <c r="G162" s="215"/>
      <c r="H162" s="215"/>
      <c r="I162" s="215"/>
    </row>
    <row r="163" spans="1:9">
      <c r="A163" s="876" t="s">
        <v>449</v>
      </c>
      <c r="B163" s="876" t="s">
        <v>1000</v>
      </c>
      <c r="C163" s="876" t="s">
        <v>999</v>
      </c>
      <c r="D163" s="876">
        <v>15</v>
      </c>
      <c r="E163" s="215"/>
      <c r="F163" s="215"/>
      <c r="G163" s="215"/>
      <c r="H163" s="215"/>
      <c r="I163" s="215"/>
    </row>
    <row r="164" spans="1:9">
      <c r="A164" s="876" t="s">
        <v>409</v>
      </c>
      <c r="B164" s="876" t="s">
        <v>1130</v>
      </c>
      <c r="C164" s="876" t="s">
        <v>1129</v>
      </c>
      <c r="D164" s="876">
        <v>15</v>
      </c>
      <c r="E164" s="215"/>
      <c r="F164" s="215"/>
      <c r="G164" s="215"/>
      <c r="H164" s="215"/>
      <c r="I164" s="215"/>
    </row>
    <row r="165" spans="1:9">
      <c r="A165" s="876" t="s">
        <v>1243</v>
      </c>
      <c r="B165" s="876" t="s">
        <v>1242</v>
      </c>
      <c r="C165" s="876" t="s">
        <v>2120</v>
      </c>
      <c r="D165" s="876">
        <v>15</v>
      </c>
      <c r="E165" s="215"/>
      <c r="F165" s="215"/>
      <c r="G165" s="215"/>
      <c r="H165" s="215"/>
      <c r="I165" s="215"/>
    </row>
    <row r="166" spans="1:9">
      <c r="A166" s="876" t="s">
        <v>497</v>
      </c>
      <c r="B166" s="876" t="s">
        <v>1040</v>
      </c>
      <c r="C166" s="876" t="s">
        <v>1039</v>
      </c>
      <c r="D166" s="876">
        <v>15</v>
      </c>
      <c r="E166" s="215"/>
      <c r="F166" s="215"/>
      <c r="G166" s="215"/>
      <c r="H166" s="215"/>
      <c r="I166" s="215"/>
    </row>
    <row r="167" spans="1:9">
      <c r="A167" s="876" t="s">
        <v>1846</v>
      </c>
      <c r="B167" s="876" t="s">
        <v>1245</v>
      </c>
      <c r="C167" s="876" t="s">
        <v>2121</v>
      </c>
      <c r="D167" s="876">
        <v>15</v>
      </c>
      <c r="E167" s="215"/>
      <c r="F167" s="215"/>
      <c r="G167" s="215"/>
      <c r="H167" s="215"/>
      <c r="I167" s="215"/>
    </row>
    <row r="168" spans="1:9">
      <c r="A168" s="876" t="s">
        <v>1812</v>
      </c>
      <c r="B168" s="876" t="s">
        <v>1164</v>
      </c>
      <c r="C168" s="876" t="s">
        <v>1163</v>
      </c>
      <c r="D168" s="876">
        <v>15</v>
      </c>
      <c r="E168" s="215"/>
      <c r="F168" s="215"/>
      <c r="G168" s="215"/>
      <c r="H168" s="215"/>
      <c r="I168" s="215"/>
    </row>
    <row r="169" spans="1:9">
      <c r="A169" s="876" t="s">
        <v>689</v>
      </c>
      <c r="B169" s="876" t="s">
        <v>1272</v>
      </c>
      <c r="C169" s="876" t="s">
        <v>2122</v>
      </c>
      <c r="D169" s="876">
        <v>15</v>
      </c>
      <c r="E169" s="215"/>
      <c r="F169" s="215"/>
      <c r="G169" s="215"/>
      <c r="H169" s="215"/>
      <c r="I169" s="215"/>
    </row>
    <row r="170" spans="1:9">
      <c r="A170" s="876" t="s">
        <v>2123</v>
      </c>
      <c r="B170" s="876" t="s">
        <v>1268</v>
      </c>
      <c r="C170" s="876" t="s">
        <v>2124</v>
      </c>
      <c r="D170" s="876">
        <v>15</v>
      </c>
      <c r="E170" s="215"/>
      <c r="F170" s="215"/>
      <c r="G170" s="215"/>
      <c r="H170" s="215"/>
      <c r="I170" s="215"/>
    </row>
    <row r="171" spans="1:9">
      <c r="A171" s="876" t="s">
        <v>1251</v>
      </c>
      <c r="B171" s="876" t="s">
        <v>1250</v>
      </c>
      <c r="C171" s="876" t="s">
        <v>2125</v>
      </c>
      <c r="D171" s="876">
        <v>15</v>
      </c>
      <c r="E171" s="215"/>
      <c r="F171" s="215"/>
      <c r="G171" s="215"/>
      <c r="H171" s="215"/>
      <c r="I171" s="215"/>
    </row>
    <row r="172" spans="1:9">
      <c r="A172" s="876" t="s">
        <v>1286</v>
      </c>
      <c r="B172" s="876" t="s">
        <v>1285</v>
      </c>
      <c r="C172" s="876" t="s">
        <v>2126</v>
      </c>
      <c r="D172" s="876">
        <v>15</v>
      </c>
      <c r="E172" s="215"/>
      <c r="F172" s="215"/>
      <c r="G172" s="215"/>
      <c r="H172" s="215"/>
      <c r="I172" s="215"/>
    </row>
    <row r="173" spans="1:9">
      <c r="A173" s="876" t="s">
        <v>1298</v>
      </c>
      <c r="B173" s="876" t="s">
        <v>1297</v>
      </c>
      <c r="C173" s="876" t="s">
        <v>2127</v>
      </c>
      <c r="D173" s="876">
        <v>15</v>
      </c>
      <c r="E173" s="215"/>
      <c r="F173" s="215"/>
      <c r="G173" s="215"/>
      <c r="H173" s="215"/>
      <c r="I173" s="215"/>
    </row>
    <row r="174" spans="1:9">
      <c r="A174" s="876" t="s">
        <v>465</v>
      </c>
      <c r="B174" s="876" t="s">
        <v>1009</v>
      </c>
      <c r="C174" s="876" t="s">
        <v>1008</v>
      </c>
      <c r="D174" s="876">
        <v>15</v>
      </c>
      <c r="E174" s="215"/>
      <c r="F174" s="215"/>
      <c r="G174" s="215"/>
      <c r="H174" s="215"/>
      <c r="I174" s="215"/>
    </row>
    <row r="175" spans="1:9">
      <c r="A175" s="876" t="s">
        <v>355</v>
      </c>
      <c r="B175" s="876" t="s">
        <v>1058</v>
      </c>
      <c r="C175" s="876" t="s">
        <v>1057</v>
      </c>
      <c r="D175" s="876">
        <v>15</v>
      </c>
      <c r="E175" s="215"/>
      <c r="F175" s="215"/>
      <c r="G175" s="215"/>
      <c r="H175" s="215"/>
      <c r="I175" s="215"/>
    </row>
    <row r="176" spans="1:9">
      <c r="A176" s="876" t="s">
        <v>1850</v>
      </c>
      <c r="B176" s="876" t="s">
        <v>1062</v>
      </c>
      <c r="C176" s="876" t="s">
        <v>1061</v>
      </c>
      <c r="D176" s="876">
        <v>15</v>
      </c>
      <c r="E176" s="215"/>
      <c r="F176" s="215"/>
      <c r="G176" s="215"/>
      <c r="H176" s="215"/>
      <c r="I176" s="215"/>
    </row>
    <row r="177" spans="1:9">
      <c r="A177" s="876" t="s">
        <v>310</v>
      </c>
      <c r="B177" s="876" t="s">
        <v>1071</v>
      </c>
      <c r="C177" s="876" t="s">
        <v>1070</v>
      </c>
      <c r="D177" s="876">
        <v>15</v>
      </c>
      <c r="E177" s="215"/>
      <c r="F177" s="215"/>
      <c r="G177" s="215"/>
      <c r="H177" s="215"/>
      <c r="I177" s="215"/>
    </row>
    <row r="178" spans="1:9">
      <c r="A178" s="876" t="s">
        <v>363</v>
      </c>
      <c r="B178" s="876" t="s">
        <v>1073</v>
      </c>
      <c r="C178" s="876" t="s">
        <v>2128</v>
      </c>
      <c r="D178" s="876">
        <v>15</v>
      </c>
      <c r="E178" s="215"/>
      <c r="F178" s="215"/>
      <c r="G178" s="215"/>
      <c r="H178" s="215"/>
      <c r="I178" s="215"/>
    </row>
    <row r="179" spans="1:9">
      <c r="A179" s="876" t="s">
        <v>543</v>
      </c>
      <c r="B179" s="876" t="s">
        <v>1104</v>
      </c>
      <c r="C179" s="876" t="s">
        <v>1103</v>
      </c>
      <c r="D179" s="876">
        <v>15</v>
      </c>
      <c r="E179" s="215"/>
      <c r="F179" s="215"/>
      <c r="G179" s="215"/>
      <c r="H179" s="215"/>
      <c r="I179" s="215"/>
    </row>
    <row r="180" spans="1:9">
      <c r="A180" s="876" t="s">
        <v>2129</v>
      </c>
      <c r="B180" s="876" t="s">
        <v>1106</v>
      </c>
      <c r="C180" s="876" t="s">
        <v>1105</v>
      </c>
      <c r="D180" s="876">
        <v>15</v>
      </c>
      <c r="E180" s="215"/>
      <c r="F180" s="215"/>
      <c r="G180" s="215"/>
      <c r="H180" s="215"/>
      <c r="I180" s="215"/>
    </row>
    <row r="181" spans="1:9">
      <c r="A181" s="876" t="s">
        <v>559</v>
      </c>
      <c r="B181" s="876" t="s">
        <v>1109</v>
      </c>
      <c r="C181" s="876" t="s">
        <v>1108</v>
      </c>
      <c r="D181" s="876">
        <v>15</v>
      </c>
      <c r="E181" s="215"/>
      <c r="F181" s="215"/>
      <c r="G181" s="215"/>
      <c r="H181" s="215"/>
      <c r="I181" s="215"/>
    </row>
    <row r="182" spans="1:9">
      <c r="A182" s="876" t="s">
        <v>318</v>
      </c>
      <c r="B182" s="876" t="s">
        <v>1121</v>
      </c>
      <c r="C182" s="876" t="s">
        <v>1120</v>
      </c>
      <c r="D182" s="876">
        <v>15</v>
      </c>
      <c r="E182" s="215"/>
      <c r="F182" s="215"/>
      <c r="G182" s="215"/>
      <c r="H182" s="215"/>
      <c r="I182" s="215"/>
    </row>
    <row r="183" spans="1:9">
      <c r="A183" s="876" t="s">
        <v>575</v>
      </c>
      <c r="B183" s="876" t="s">
        <v>1119</v>
      </c>
      <c r="C183" s="876" t="s">
        <v>1118</v>
      </c>
      <c r="D183" s="876">
        <v>15</v>
      </c>
      <c r="E183" s="215"/>
      <c r="F183" s="215"/>
      <c r="G183" s="215"/>
      <c r="H183" s="215"/>
      <c r="I183" s="215"/>
    </row>
    <row r="184" spans="1:9">
      <c r="A184" s="876" t="s">
        <v>2130</v>
      </c>
      <c r="B184" s="876" t="s">
        <v>1182</v>
      </c>
      <c r="C184" s="876" t="s">
        <v>1181</v>
      </c>
      <c r="D184" s="876">
        <v>15</v>
      </c>
      <c r="E184" s="215"/>
      <c r="F184" s="215"/>
      <c r="G184" s="215"/>
      <c r="H184" s="215"/>
      <c r="I184" s="215"/>
    </row>
    <row r="185" spans="1:9">
      <c r="A185" s="876" t="s">
        <v>228</v>
      </c>
      <c r="B185" s="876" t="s">
        <v>1339</v>
      </c>
      <c r="C185" s="876" t="s">
        <v>1338</v>
      </c>
      <c r="D185" s="876">
        <v>15</v>
      </c>
      <c r="E185" s="215"/>
      <c r="F185" s="215"/>
      <c r="G185" s="215"/>
      <c r="H185" s="215"/>
      <c r="I185" s="215"/>
    </row>
    <row r="186" spans="1:9">
      <c r="A186" s="876" t="s">
        <v>614</v>
      </c>
      <c r="B186" s="876" t="s">
        <v>1192</v>
      </c>
      <c r="C186" s="876" t="s">
        <v>1191</v>
      </c>
      <c r="D186" s="876">
        <v>15</v>
      </c>
      <c r="E186" s="215"/>
      <c r="F186" s="215"/>
      <c r="G186" s="215"/>
      <c r="H186" s="215"/>
      <c r="I186" s="215"/>
    </row>
    <row r="187" spans="1:9">
      <c r="A187" s="877" t="s">
        <v>326</v>
      </c>
      <c r="B187" s="876" t="s">
        <v>1200</v>
      </c>
      <c r="C187" s="876" t="s">
        <v>1199</v>
      </c>
      <c r="D187" s="876">
        <v>15</v>
      </c>
      <c r="E187" s="215"/>
      <c r="F187" s="215"/>
      <c r="G187" s="215"/>
      <c r="H187" s="215"/>
      <c r="I187" s="215"/>
    </row>
    <row r="188" spans="1:9">
      <c r="A188" s="876" t="s">
        <v>621</v>
      </c>
      <c r="B188" s="876" t="s">
        <v>1295</v>
      </c>
      <c r="C188" s="876" t="s">
        <v>1294</v>
      </c>
      <c r="D188" s="876">
        <v>15</v>
      </c>
      <c r="E188" s="215"/>
      <c r="F188" s="215"/>
      <c r="G188" s="215"/>
      <c r="H188" s="215"/>
      <c r="I188" s="215"/>
    </row>
    <row r="189" spans="1:9">
      <c r="A189" s="876" t="s">
        <v>2131</v>
      </c>
      <c r="B189" s="876" t="s">
        <v>1080</v>
      </c>
      <c r="C189" s="876" t="s">
        <v>1079</v>
      </c>
      <c r="D189" s="876">
        <v>15</v>
      </c>
      <c r="E189" s="215"/>
      <c r="F189" s="215"/>
      <c r="G189" s="215"/>
      <c r="H189" s="215"/>
      <c r="I189" s="215"/>
    </row>
    <row r="190" spans="1:9">
      <c r="A190" s="876" t="s">
        <v>1139</v>
      </c>
      <c r="B190" s="876" t="s">
        <v>2132</v>
      </c>
      <c r="C190" s="876" t="s">
        <v>1137</v>
      </c>
      <c r="D190" s="876">
        <v>15</v>
      </c>
      <c r="E190" s="215"/>
      <c r="F190" s="215"/>
      <c r="G190" s="215"/>
      <c r="H190" s="215"/>
      <c r="I190" s="215"/>
    </row>
    <row r="191" spans="1:9">
      <c r="A191" s="876" t="s">
        <v>1180</v>
      </c>
      <c r="B191" s="876" t="s">
        <v>1179</v>
      </c>
      <c r="C191" s="876" t="s">
        <v>1178</v>
      </c>
      <c r="D191" s="876">
        <v>10</v>
      </c>
      <c r="E191" s="215"/>
      <c r="F191" s="215"/>
      <c r="G191" s="215"/>
      <c r="H191" s="215"/>
      <c r="I191" s="215"/>
    </row>
    <row r="192" spans="1:9">
      <c r="A192" s="876" t="s">
        <v>483</v>
      </c>
      <c r="B192" s="876" t="s">
        <v>962</v>
      </c>
      <c r="C192" s="876" t="s">
        <v>961</v>
      </c>
      <c r="D192" s="876">
        <v>15</v>
      </c>
      <c r="E192" s="215"/>
      <c r="F192" s="215"/>
      <c r="G192" s="215"/>
      <c r="H192" s="215"/>
      <c r="I192" s="215"/>
    </row>
    <row r="193" spans="1:9">
      <c r="A193" s="877" t="s">
        <v>2133</v>
      </c>
      <c r="B193" s="876" t="s">
        <v>2134</v>
      </c>
      <c r="C193" s="876" t="s">
        <v>2135</v>
      </c>
      <c r="D193" s="876">
        <v>15</v>
      </c>
      <c r="E193" s="215"/>
      <c r="F193" s="215"/>
      <c r="G193" s="215"/>
      <c r="H193" s="215"/>
      <c r="I193" s="215"/>
    </row>
    <row r="194" spans="1:9">
      <c r="A194" s="876" t="s">
        <v>2136</v>
      </c>
      <c r="B194" s="876" t="s">
        <v>2137</v>
      </c>
      <c r="C194" s="876" t="s">
        <v>2138</v>
      </c>
      <c r="D194" s="876">
        <v>15</v>
      </c>
      <c r="E194" s="215"/>
      <c r="F194" s="215"/>
      <c r="G194" s="215"/>
      <c r="H194" s="215"/>
      <c r="I194" s="215"/>
    </row>
    <row r="195" spans="1:9">
      <c r="A195" s="876" t="s">
        <v>1325</v>
      </c>
      <c r="B195" s="876" t="s">
        <v>1324</v>
      </c>
      <c r="C195" s="876" t="s">
        <v>1323</v>
      </c>
      <c r="D195" s="876">
        <v>15</v>
      </c>
      <c r="E195" s="215"/>
      <c r="F195" s="215"/>
      <c r="G195" s="215"/>
      <c r="H195" s="215"/>
      <c r="I195" s="215"/>
    </row>
    <row r="196" spans="1:9">
      <c r="A196" s="876" t="s">
        <v>427</v>
      </c>
      <c r="B196" s="876" t="s">
        <v>1300</v>
      </c>
      <c r="C196" s="876" t="s">
        <v>1299</v>
      </c>
      <c r="D196" s="876">
        <v>15</v>
      </c>
      <c r="E196" s="215"/>
      <c r="F196" s="215"/>
      <c r="G196" s="215"/>
      <c r="H196" s="215"/>
      <c r="I196" s="215"/>
    </row>
    <row r="197" spans="1:9">
      <c r="A197" s="876" t="s">
        <v>1857</v>
      </c>
      <c r="B197" s="876" t="s">
        <v>950</v>
      </c>
      <c r="C197" s="876" t="s">
        <v>2139</v>
      </c>
      <c r="D197" s="876">
        <v>15</v>
      </c>
      <c r="E197" s="215"/>
      <c r="F197" s="215"/>
      <c r="G197" s="215"/>
      <c r="H197" s="215"/>
      <c r="I197" s="215"/>
    </row>
    <row r="198" spans="1:9">
      <c r="A198" s="876" t="s">
        <v>451</v>
      </c>
      <c r="B198" s="876" t="s">
        <v>1329</v>
      </c>
      <c r="C198" s="876" t="s">
        <v>1328</v>
      </c>
      <c r="D198" s="876">
        <v>15</v>
      </c>
      <c r="E198" s="215"/>
      <c r="F198" s="215"/>
      <c r="G198" s="215"/>
      <c r="H198" s="215"/>
      <c r="I198" s="215"/>
    </row>
    <row r="199" spans="1:9">
      <c r="A199" s="877" t="s">
        <v>459</v>
      </c>
      <c r="B199" s="876" t="s">
        <v>1302</v>
      </c>
      <c r="C199" s="876" t="s">
        <v>1301</v>
      </c>
      <c r="D199" s="876">
        <v>15</v>
      </c>
      <c r="E199" s="215"/>
      <c r="F199" s="215"/>
      <c r="G199" s="215"/>
      <c r="H199" s="215"/>
      <c r="I199" s="215"/>
    </row>
    <row r="200" spans="1:9">
      <c r="A200" s="876" t="s">
        <v>491</v>
      </c>
      <c r="B200" s="876" t="s">
        <v>1331</v>
      </c>
      <c r="C200" s="876" t="s">
        <v>1330</v>
      </c>
      <c r="D200" s="876">
        <v>15</v>
      </c>
      <c r="E200" s="215"/>
      <c r="F200" s="215"/>
      <c r="G200" s="215"/>
      <c r="H200" s="215"/>
      <c r="I200" s="215"/>
    </row>
    <row r="201" spans="1:9">
      <c r="A201" s="876" t="s">
        <v>2140</v>
      </c>
      <c r="B201" s="876" t="s">
        <v>1327</v>
      </c>
      <c r="C201" s="876" t="s">
        <v>2141</v>
      </c>
      <c r="D201" s="876">
        <v>15</v>
      </c>
      <c r="E201" s="215"/>
      <c r="F201" s="215"/>
      <c r="G201" s="215"/>
      <c r="H201" s="215"/>
      <c r="I201" s="215"/>
    </row>
    <row r="202" spans="1:9">
      <c r="A202" s="876" t="s">
        <v>521</v>
      </c>
      <c r="B202" s="876" t="s">
        <v>1307</v>
      </c>
      <c r="C202" s="876" t="s">
        <v>1306</v>
      </c>
      <c r="D202" s="876">
        <v>15</v>
      </c>
      <c r="E202" s="215"/>
      <c r="F202" s="215"/>
      <c r="G202" s="215"/>
      <c r="H202" s="215"/>
      <c r="I202" s="215"/>
    </row>
    <row r="203" spans="1:9">
      <c r="A203" s="876" t="s">
        <v>2142</v>
      </c>
      <c r="B203" s="876" t="s">
        <v>2143</v>
      </c>
      <c r="C203" s="876" t="s">
        <v>2144</v>
      </c>
      <c r="D203" s="876">
        <v>15</v>
      </c>
      <c r="E203" s="215"/>
      <c r="F203" s="215"/>
      <c r="G203" s="215"/>
      <c r="H203" s="215"/>
      <c r="I203" s="215"/>
    </row>
    <row r="204" spans="1:9">
      <c r="A204" s="877" t="s">
        <v>507</v>
      </c>
      <c r="B204" s="876" t="s">
        <v>1304</v>
      </c>
      <c r="C204" s="876" t="s">
        <v>2145</v>
      </c>
      <c r="D204" s="876">
        <v>15</v>
      </c>
      <c r="E204" s="215"/>
      <c r="F204" s="215"/>
      <c r="G204" s="215"/>
      <c r="H204" s="215"/>
      <c r="I204" s="215"/>
    </row>
    <row r="205" spans="1:9">
      <c r="A205" s="876" t="s">
        <v>2146</v>
      </c>
      <c r="B205" s="876" t="s">
        <v>1315</v>
      </c>
      <c r="C205" s="876" t="s">
        <v>2147</v>
      </c>
      <c r="D205" s="876">
        <v>15</v>
      </c>
      <c r="E205" s="215"/>
      <c r="F205" s="215"/>
      <c r="G205" s="215"/>
      <c r="H205" s="215"/>
      <c r="I205" s="215"/>
    </row>
    <row r="206" spans="1:9">
      <c r="A206" s="876" t="s">
        <v>1337</v>
      </c>
      <c r="B206" s="876" t="s">
        <v>1336</v>
      </c>
      <c r="C206" s="876" t="s">
        <v>1335</v>
      </c>
      <c r="D206" s="876">
        <v>15</v>
      </c>
      <c r="E206" s="215"/>
      <c r="F206" s="215"/>
      <c r="G206" s="215"/>
      <c r="H206" s="215"/>
      <c r="I206" s="215"/>
    </row>
    <row r="207" spans="1:9">
      <c r="A207" s="876" t="s">
        <v>561</v>
      </c>
      <c r="B207" s="876" t="s">
        <v>1313</v>
      </c>
      <c r="C207" s="876" t="s">
        <v>1312</v>
      </c>
      <c r="D207" s="876">
        <v>15</v>
      </c>
      <c r="E207" s="215"/>
      <c r="F207" s="215"/>
      <c r="G207" s="215"/>
      <c r="H207" s="215"/>
      <c r="I207" s="215"/>
    </row>
    <row r="208" spans="1:9">
      <c r="A208" s="877" t="s">
        <v>435</v>
      </c>
      <c r="B208" s="876" t="s">
        <v>958</v>
      </c>
      <c r="C208" s="876" t="s">
        <v>2148</v>
      </c>
      <c r="D208" s="876">
        <v>15</v>
      </c>
      <c r="E208" s="215"/>
      <c r="F208" s="215"/>
      <c r="G208" s="215"/>
      <c r="H208" s="215"/>
      <c r="I208" s="215"/>
    </row>
    <row r="209" spans="1:9">
      <c r="A209" s="876" t="s">
        <v>577</v>
      </c>
      <c r="B209" s="876" t="s">
        <v>1318</v>
      </c>
      <c r="C209" s="876" t="s">
        <v>1317</v>
      </c>
      <c r="D209" s="876">
        <v>15</v>
      </c>
      <c r="E209" s="215"/>
      <c r="F209" s="215"/>
      <c r="G209" s="215"/>
      <c r="H209" s="215"/>
      <c r="I209" s="215"/>
    </row>
    <row r="210" spans="1:9">
      <c r="A210" s="876" t="s">
        <v>585</v>
      </c>
      <c r="B210" s="876" t="s">
        <v>1320</v>
      </c>
      <c r="C210" s="876" t="s">
        <v>1319</v>
      </c>
      <c r="D210" s="876">
        <v>15</v>
      </c>
      <c r="E210" s="215"/>
      <c r="F210" s="215"/>
      <c r="G210" s="215"/>
      <c r="H210" s="215"/>
      <c r="I210" s="215"/>
    </row>
    <row r="211" spans="1:9">
      <c r="A211" s="876" t="s">
        <v>593</v>
      </c>
      <c r="B211" s="876" t="s">
        <v>1322</v>
      </c>
      <c r="C211" s="876" t="s">
        <v>1321</v>
      </c>
      <c r="D211" s="876">
        <v>15</v>
      </c>
      <c r="E211" s="215"/>
      <c r="F211" s="215"/>
      <c r="G211" s="215"/>
      <c r="H211" s="215"/>
      <c r="I211" s="215"/>
    </row>
    <row r="212" spans="1:9">
      <c r="A212" s="877" t="s">
        <v>2149</v>
      </c>
      <c r="B212" s="876" t="s">
        <v>2150</v>
      </c>
      <c r="C212" s="876" t="s">
        <v>2151</v>
      </c>
      <c r="D212" s="876">
        <v>15</v>
      </c>
      <c r="E212" s="215"/>
      <c r="F212" s="215"/>
      <c r="G212" s="215"/>
      <c r="H212" s="215"/>
      <c r="I212" s="215"/>
    </row>
    <row r="213" spans="1:9">
      <c r="A213" s="876" t="s">
        <v>2152</v>
      </c>
      <c r="B213" s="876" t="s">
        <v>1311</v>
      </c>
      <c r="C213" s="876" t="s">
        <v>1310</v>
      </c>
      <c r="D213" s="876">
        <v>15</v>
      </c>
      <c r="E213" s="215"/>
      <c r="F213" s="215"/>
      <c r="G213" s="215"/>
      <c r="H213" s="215"/>
      <c r="I213" s="215"/>
    </row>
    <row r="214" spans="1:9">
      <c r="A214" s="876" t="s">
        <v>1017</v>
      </c>
      <c r="B214" s="876" t="s">
        <v>1016</v>
      </c>
      <c r="C214" s="876" t="s">
        <v>1015</v>
      </c>
      <c r="D214" s="876">
        <v>15</v>
      </c>
      <c r="E214" s="215"/>
      <c r="F214" s="215"/>
      <c r="G214" s="215"/>
      <c r="H214" s="215"/>
      <c r="I214" s="215"/>
    </row>
    <row r="215" spans="1:9">
      <c r="A215" s="876" t="s">
        <v>1076</v>
      </c>
      <c r="B215" s="876" t="s">
        <v>1075</v>
      </c>
      <c r="C215" s="876" t="s">
        <v>1074</v>
      </c>
      <c r="D215" s="876">
        <v>15</v>
      </c>
      <c r="E215" s="215"/>
      <c r="F215" s="215"/>
      <c r="G215" s="215"/>
      <c r="H215" s="215"/>
      <c r="I215" s="215"/>
    </row>
    <row r="216" spans="1:9">
      <c r="A216" s="876" t="s">
        <v>535</v>
      </c>
      <c r="B216" s="876" t="s">
        <v>1093</v>
      </c>
      <c r="C216" s="876" t="s">
        <v>2153</v>
      </c>
      <c r="D216" s="876">
        <v>15</v>
      </c>
      <c r="E216" s="215"/>
      <c r="F216" s="215"/>
      <c r="G216" s="215"/>
      <c r="H216" s="215"/>
      <c r="I216" s="215"/>
    </row>
    <row r="217" spans="1:9">
      <c r="A217" s="876" t="s">
        <v>567</v>
      </c>
      <c r="B217" s="876" t="s">
        <v>1116</v>
      </c>
      <c r="C217" s="876" t="s">
        <v>2154</v>
      </c>
      <c r="D217" s="876">
        <v>15</v>
      </c>
      <c r="E217" s="215"/>
      <c r="F217" s="215"/>
      <c r="G217" s="215"/>
      <c r="H217" s="215"/>
      <c r="I217" s="215"/>
    </row>
    <row r="218" spans="1:9">
      <c r="A218" s="876" t="s">
        <v>750</v>
      </c>
      <c r="B218" s="876" t="s">
        <v>1205</v>
      </c>
      <c r="C218" s="876" t="s">
        <v>1204</v>
      </c>
      <c r="D218" s="876">
        <v>15</v>
      </c>
      <c r="E218" s="215"/>
      <c r="F218" s="215"/>
      <c r="G218" s="215"/>
      <c r="H218" s="215"/>
      <c r="I218" s="215"/>
    </row>
    <row r="219" spans="1:9">
      <c r="A219" s="876" t="s">
        <v>1203</v>
      </c>
      <c r="B219" s="876" t="s">
        <v>1202</v>
      </c>
      <c r="C219" s="876" t="s">
        <v>1201</v>
      </c>
      <c r="D219" s="876">
        <v>15</v>
      </c>
      <c r="E219" s="215"/>
      <c r="F219" s="215"/>
      <c r="G219" s="215"/>
      <c r="H219" s="215"/>
      <c r="I219" s="215"/>
    </row>
    <row r="220" spans="1:9">
      <c r="A220" s="876" t="s">
        <v>681</v>
      </c>
      <c r="B220" s="876" t="s">
        <v>1255</v>
      </c>
      <c r="C220" s="876" t="s">
        <v>1254</v>
      </c>
      <c r="D220" s="876">
        <v>15</v>
      </c>
      <c r="E220" s="215"/>
      <c r="F220" s="215"/>
      <c r="G220" s="215"/>
      <c r="H220" s="215"/>
      <c r="I220" s="215"/>
    </row>
    <row r="221" spans="1:9">
      <c r="A221" s="876" t="s">
        <v>1279</v>
      </c>
      <c r="B221" s="876" t="s">
        <v>1278</v>
      </c>
      <c r="C221" s="876" t="s">
        <v>1277</v>
      </c>
      <c r="D221" s="876">
        <v>15</v>
      </c>
      <c r="E221" s="215"/>
      <c r="F221" s="215"/>
      <c r="G221" s="215"/>
      <c r="H221" s="215"/>
      <c r="I221" s="215"/>
    </row>
    <row r="222" spans="1:9">
      <c r="A222" s="876" t="s">
        <v>340</v>
      </c>
      <c r="B222" s="876" t="s">
        <v>1283</v>
      </c>
      <c r="C222" s="876" t="s">
        <v>1282</v>
      </c>
      <c r="D222" s="876">
        <v>15</v>
      </c>
      <c r="E222" s="215"/>
      <c r="F222" s="215"/>
      <c r="G222" s="215"/>
      <c r="H222" s="215"/>
      <c r="I222" s="215"/>
    </row>
    <row r="223" spans="1:9">
      <c r="A223" s="877" t="s">
        <v>1765</v>
      </c>
      <c r="B223" s="876" t="s">
        <v>1237</v>
      </c>
      <c r="C223" s="876" t="s">
        <v>2155</v>
      </c>
      <c r="D223" s="876">
        <v>15</v>
      </c>
      <c r="E223" s="215"/>
      <c r="F223" s="215"/>
      <c r="G223" s="215"/>
      <c r="H223" s="215"/>
      <c r="I223" s="215"/>
    </row>
  </sheetData>
  <hyperlinks>
    <hyperlink ref="E1" location="报价导航!A1" display="返回目录"/>
    <hyperlink ref="E2" location="'中速TNT-15N'!A1" display="返回TNT价格表"/>
  </hyperlink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N75"/>
  <sheetViews>
    <sheetView topLeftCell="A49" workbookViewId="0">
      <selection activeCell="O80" sqref="O80"/>
    </sheetView>
  </sheetViews>
  <sheetFormatPr defaultColWidth="9" defaultRowHeight="14.25"/>
  <sheetData>
    <row r="1" ht="31.5" spans="1:23">
      <c r="A1" s="858" t="s">
        <v>95</v>
      </c>
      <c r="B1" s="858"/>
      <c r="C1" s="858"/>
      <c r="D1" s="858"/>
      <c r="E1" s="858"/>
      <c r="F1" s="858"/>
      <c r="G1" s="858"/>
      <c r="H1" s="858"/>
      <c r="I1" s="858"/>
      <c r="J1" s="858"/>
      <c r="K1" s="858"/>
      <c r="L1" s="858"/>
      <c r="M1" s="858"/>
      <c r="N1" s="858"/>
      <c r="O1" s="868"/>
      <c r="P1" s="868"/>
      <c r="Q1" s="868"/>
      <c r="R1" s="868"/>
      <c r="S1" s="872"/>
      <c r="T1" s="872"/>
      <c r="U1" s="872"/>
      <c r="V1" s="872"/>
      <c r="W1" s="872"/>
    </row>
    <row r="2" ht="18.75" spans="1:23">
      <c r="A2" s="859" t="s">
        <v>215</v>
      </c>
      <c r="B2" s="859"/>
      <c r="C2" s="859"/>
      <c r="D2" s="859"/>
      <c r="E2" s="859"/>
      <c r="F2" s="859"/>
      <c r="G2" s="859"/>
      <c r="H2" s="859"/>
      <c r="I2" s="859"/>
      <c r="J2" s="859"/>
      <c r="K2" s="859"/>
      <c r="L2" s="859"/>
      <c r="M2" s="859"/>
      <c r="N2" s="869" t="s">
        <v>99</v>
      </c>
      <c r="O2" s="868"/>
      <c r="P2" s="868"/>
      <c r="Q2" s="868"/>
      <c r="R2" s="868"/>
      <c r="S2" s="872"/>
      <c r="T2" s="872"/>
      <c r="U2" s="872"/>
      <c r="V2" s="872"/>
      <c r="W2" s="872"/>
    </row>
    <row r="3" ht="18.75" spans="1:23">
      <c r="A3" s="860"/>
      <c r="B3" s="859"/>
      <c r="C3" s="859"/>
      <c r="D3" s="859"/>
      <c r="E3" s="859"/>
      <c r="F3" s="859"/>
      <c r="G3" s="859"/>
      <c r="H3" s="859"/>
      <c r="I3" s="859"/>
      <c r="J3" s="859"/>
      <c r="K3" s="859"/>
      <c r="L3" s="859"/>
      <c r="M3" s="860"/>
      <c r="N3" s="827"/>
      <c r="O3" s="868"/>
      <c r="P3" s="868"/>
      <c r="Q3" s="868"/>
      <c r="R3" s="868"/>
      <c r="S3" s="872"/>
      <c r="T3" s="872"/>
      <c r="U3" s="872"/>
      <c r="V3" s="872"/>
      <c r="W3" s="872"/>
    </row>
    <row r="4" ht="21.75" customHeight="1" spans="1:23">
      <c r="A4" s="861" t="s">
        <v>1957</v>
      </c>
      <c r="B4" s="861"/>
      <c r="C4" s="861"/>
      <c r="D4" s="861"/>
      <c r="E4" s="861"/>
      <c r="F4" s="861"/>
      <c r="G4" s="861"/>
      <c r="H4" s="861"/>
      <c r="I4" s="861"/>
      <c r="J4" s="861"/>
      <c r="K4" s="861"/>
      <c r="L4" s="861"/>
      <c r="M4" s="861"/>
      <c r="N4" s="860"/>
      <c r="O4" s="868"/>
      <c r="P4" s="868"/>
      <c r="Q4" s="868"/>
      <c r="R4" s="868"/>
      <c r="S4" s="872"/>
      <c r="T4" s="872"/>
      <c r="U4" s="872"/>
      <c r="V4" s="872"/>
      <c r="W4" s="872"/>
    </row>
    <row r="5" ht="33.75" spans="1:23">
      <c r="A5" s="862"/>
      <c r="B5" s="863"/>
      <c r="C5" s="863"/>
      <c r="D5" s="863"/>
      <c r="E5" s="864"/>
      <c r="F5" s="864"/>
      <c r="G5" s="865" t="s">
        <v>2156</v>
      </c>
      <c r="H5" s="864"/>
      <c r="I5" s="864"/>
      <c r="J5" s="863"/>
      <c r="K5" s="863"/>
      <c r="L5" s="863"/>
      <c r="M5" s="862"/>
      <c r="N5" s="862"/>
      <c r="O5" s="870" t="s">
        <v>2157</v>
      </c>
      <c r="P5" s="871"/>
      <c r="Q5" s="871"/>
      <c r="R5" s="871"/>
      <c r="S5" s="873" t="s">
        <v>2158</v>
      </c>
      <c r="T5" s="862"/>
      <c r="U5" s="862"/>
      <c r="V5" s="862"/>
      <c r="W5" s="862"/>
    </row>
    <row r="6" ht="36" spans="1:23">
      <c r="A6" s="812" t="s">
        <v>2159</v>
      </c>
      <c r="B6" s="821" t="s">
        <v>2160</v>
      </c>
      <c r="C6" s="821" t="s">
        <v>2161</v>
      </c>
      <c r="D6" s="821" t="s">
        <v>2162</v>
      </c>
      <c r="E6" s="821" t="s">
        <v>2163</v>
      </c>
      <c r="F6" s="821" t="s">
        <v>2164</v>
      </c>
      <c r="G6" s="821" t="s">
        <v>2165</v>
      </c>
      <c r="H6" s="821" t="s">
        <v>2166</v>
      </c>
      <c r="I6" s="821" t="s">
        <v>2167</v>
      </c>
      <c r="J6" s="821" t="s">
        <v>2168</v>
      </c>
      <c r="K6" s="821" t="s">
        <v>2169</v>
      </c>
      <c r="L6" s="821" t="s">
        <v>2170</v>
      </c>
      <c r="M6" s="821" t="s">
        <v>2171</v>
      </c>
      <c r="N6" s="821" t="s">
        <v>2172</v>
      </c>
      <c r="O6" s="821" t="s">
        <v>2173</v>
      </c>
      <c r="P6" s="821" t="s">
        <v>2174</v>
      </c>
      <c r="Q6" s="821" t="s">
        <v>2175</v>
      </c>
      <c r="R6" s="821" t="s">
        <v>2176</v>
      </c>
      <c r="S6" s="821" t="s">
        <v>2177</v>
      </c>
      <c r="T6" s="821" t="s">
        <v>2178</v>
      </c>
      <c r="U6" s="821" t="s">
        <v>2179</v>
      </c>
      <c r="V6" s="842" t="s">
        <v>2180</v>
      </c>
      <c r="W6" s="842" t="s">
        <v>2181</v>
      </c>
    </row>
    <row r="7" spans="1:23">
      <c r="A7" s="817">
        <v>0.5</v>
      </c>
      <c r="B7" s="866" t="s">
        <v>250</v>
      </c>
      <c r="C7" s="866" t="s">
        <v>250</v>
      </c>
      <c r="D7" s="866" t="s">
        <v>250</v>
      </c>
      <c r="E7" s="866">
        <v>288.67</v>
      </c>
      <c r="F7" s="866">
        <v>234.41</v>
      </c>
      <c r="G7" s="866" t="s">
        <v>250</v>
      </c>
      <c r="H7" s="866">
        <v>420.56</v>
      </c>
      <c r="I7" s="866" t="s">
        <v>250</v>
      </c>
      <c r="J7" s="866">
        <v>146.83</v>
      </c>
      <c r="K7" s="866" t="s">
        <v>250</v>
      </c>
      <c r="L7" s="866" t="s">
        <v>250</v>
      </c>
      <c r="M7" s="866" t="s">
        <v>250</v>
      </c>
      <c r="N7" s="866" t="s">
        <v>250</v>
      </c>
      <c r="O7" s="866" t="s">
        <v>250</v>
      </c>
      <c r="P7" s="866" t="s">
        <v>250</v>
      </c>
      <c r="Q7" s="866" t="s">
        <v>250</v>
      </c>
      <c r="R7" s="866" t="s">
        <v>250</v>
      </c>
      <c r="S7" s="866" t="s">
        <v>250</v>
      </c>
      <c r="T7" s="866" t="s">
        <v>250</v>
      </c>
      <c r="U7" s="866" t="s">
        <v>250</v>
      </c>
      <c r="V7" s="866" t="s">
        <v>250</v>
      </c>
      <c r="W7" s="866" t="s">
        <v>250</v>
      </c>
    </row>
    <row r="8" spans="1:23">
      <c r="A8" s="817">
        <v>1</v>
      </c>
      <c r="B8" s="866" t="s">
        <v>250</v>
      </c>
      <c r="C8" s="866" t="s">
        <v>250</v>
      </c>
      <c r="D8" s="866" t="s">
        <v>250</v>
      </c>
      <c r="E8" s="866">
        <v>313.78</v>
      </c>
      <c r="F8" s="866">
        <v>285.64</v>
      </c>
      <c r="G8" s="866" t="s">
        <v>250</v>
      </c>
      <c r="H8" s="866">
        <v>534.17</v>
      </c>
      <c r="I8" s="866" t="s">
        <v>250</v>
      </c>
      <c r="J8" s="866">
        <v>159.49</v>
      </c>
      <c r="K8" s="866" t="s">
        <v>250</v>
      </c>
      <c r="L8" s="866" t="s">
        <v>250</v>
      </c>
      <c r="M8" s="866" t="s">
        <v>250</v>
      </c>
      <c r="N8" s="866" t="s">
        <v>250</v>
      </c>
      <c r="O8" s="866" t="s">
        <v>250</v>
      </c>
      <c r="P8" s="866" t="s">
        <v>250</v>
      </c>
      <c r="Q8" s="866" t="s">
        <v>250</v>
      </c>
      <c r="R8" s="866" t="s">
        <v>250</v>
      </c>
      <c r="S8" s="866" t="s">
        <v>250</v>
      </c>
      <c r="T8" s="866" t="s">
        <v>250</v>
      </c>
      <c r="U8" s="866" t="s">
        <v>250</v>
      </c>
      <c r="V8" s="866" t="s">
        <v>250</v>
      </c>
      <c r="W8" s="866" t="s">
        <v>250</v>
      </c>
    </row>
    <row r="9" spans="1:23">
      <c r="A9" s="817">
        <v>1.5</v>
      </c>
      <c r="B9" s="866" t="s">
        <v>250</v>
      </c>
      <c r="C9" s="866" t="s">
        <v>250</v>
      </c>
      <c r="D9" s="866" t="s">
        <v>250</v>
      </c>
      <c r="E9" s="866">
        <v>342.34</v>
      </c>
      <c r="F9" s="866">
        <v>323.52</v>
      </c>
      <c r="G9" s="866" t="s">
        <v>250</v>
      </c>
      <c r="H9" s="866">
        <v>654.24</v>
      </c>
      <c r="I9" s="866" t="s">
        <v>250</v>
      </c>
      <c r="J9" s="866">
        <v>174.51</v>
      </c>
      <c r="K9" s="866" t="s">
        <v>250</v>
      </c>
      <c r="L9" s="866" t="s">
        <v>250</v>
      </c>
      <c r="M9" s="866" t="s">
        <v>250</v>
      </c>
      <c r="N9" s="866" t="s">
        <v>250</v>
      </c>
      <c r="O9" s="866" t="s">
        <v>250</v>
      </c>
      <c r="P9" s="866" t="s">
        <v>250</v>
      </c>
      <c r="Q9" s="866" t="s">
        <v>250</v>
      </c>
      <c r="R9" s="866" t="s">
        <v>250</v>
      </c>
      <c r="S9" s="866" t="s">
        <v>250</v>
      </c>
      <c r="T9" s="866" t="s">
        <v>250</v>
      </c>
      <c r="U9" s="866" t="s">
        <v>250</v>
      </c>
      <c r="V9" s="866" t="s">
        <v>250</v>
      </c>
      <c r="W9" s="866" t="s">
        <v>250</v>
      </c>
    </row>
    <row r="10" spans="1:23">
      <c r="A10" s="817">
        <v>2</v>
      </c>
      <c r="B10" s="866" t="s">
        <v>250</v>
      </c>
      <c r="C10" s="866" t="s">
        <v>250</v>
      </c>
      <c r="D10" s="866" t="s">
        <v>250</v>
      </c>
      <c r="E10" s="866">
        <v>370.9</v>
      </c>
      <c r="F10" s="866">
        <v>361.41</v>
      </c>
      <c r="G10" s="866" t="s">
        <v>250</v>
      </c>
      <c r="H10" s="866">
        <v>774.3</v>
      </c>
      <c r="I10" s="866" t="s">
        <v>250</v>
      </c>
      <c r="J10" s="866">
        <v>189.53</v>
      </c>
      <c r="K10" s="866" t="s">
        <v>250</v>
      </c>
      <c r="L10" s="866" t="s">
        <v>250</v>
      </c>
      <c r="M10" s="866" t="s">
        <v>250</v>
      </c>
      <c r="N10" s="866" t="s">
        <v>250</v>
      </c>
      <c r="O10" s="866" t="s">
        <v>250</v>
      </c>
      <c r="P10" s="866" t="s">
        <v>250</v>
      </c>
      <c r="Q10" s="866" t="s">
        <v>250</v>
      </c>
      <c r="R10" s="866" t="s">
        <v>250</v>
      </c>
      <c r="S10" s="866" t="s">
        <v>250</v>
      </c>
      <c r="T10" s="866" t="s">
        <v>250</v>
      </c>
      <c r="U10" s="866" t="s">
        <v>250</v>
      </c>
      <c r="V10" s="866" t="s">
        <v>250</v>
      </c>
      <c r="W10" s="866" t="s">
        <v>250</v>
      </c>
    </row>
    <row r="11" spans="1:23">
      <c r="A11" s="817">
        <v>2.5</v>
      </c>
      <c r="B11" s="866" t="s">
        <v>250</v>
      </c>
      <c r="C11" s="866" t="s">
        <v>250</v>
      </c>
      <c r="D11" s="866" t="s">
        <v>250</v>
      </c>
      <c r="E11" s="866">
        <v>399.46</v>
      </c>
      <c r="F11" s="866">
        <v>399.29</v>
      </c>
      <c r="G11" s="866" t="s">
        <v>250</v>
      </c>
      <c r="H11" s="866">
        <v>894.36</v>
      </c>
      <c r="I11" s="866" t="s">
        <v>250</v>
      </c>
      <c r="J11" s="866">
        <v>204.54</v>
      </c>
      <c r="K11" s="866" t="s">
        <v>250</v>
      </c>
      <c r="L11" s="866" t="s">
        <v>250</v>
      </c>
      <c r="M11" s="866" t="s">
        <v>250</v>
      </c>
      <c r="N11" s="866" t="s">
        <v>250</v>
      </c>
      <c r="O11" s="866" t="s">
        <v>250</v>
      </c>
      <c r="P11" s="866" t="s">
        <v>250</v>
      </c>
      <c r="Q11" s="866" t="s">
        <v>250</v>
      </c>
      <c r="R11" s="866" t="s">
        <v>250</v>
      </c>
      <c r="S11" s="866" t="s">
        <v>250</v>
      </c>
      <c r="T11" s="866" t="s">
        <v>250</v>
      </c>
      <c r="U11" s="866" t="s">
        <v>250</v>
      </c>
      <c r="V11" s="866" t="s">
        <v>250</v>
      </c>
      <c r="W11" s="866" t="s">
        <v>250</v>
      </c>
    </row>
    <row r="12" spans="1:23">
      <c r="A12" s="817">
        <v>3</v>
      </c>
      <c r="B12" s="866" t="s">
        <v>250</v>
      </c>
      <c r="C12" s="866" t="s">
        <v>250</v>
      </c>
      <c r="D12" s="866" t="s">
        <v>250</v>
      </c>
      <c r="E12" s="866">
        <v>452</v>
      </c>
      <c r="F12" s="866">
        <v>447.31</v>
      </c>
      <c r="G12" s="866" t="s">
        <v>250</v>
      </c>
      <c r="H12" s="866">
        <v>1010.4</v>
      </c>
      <c r="I12" s="866" t="s">
        <v>250</v>
      </c>
      <c r="J12" s="866">
        <v>231.61</v>
      </c>
      <c r="K12" s="866" t="s">
        <v>250</v>
      </c>
      <c r="L12" s="866" t="s">
        <v>250</v>
      </c>
      <c r="M12" s="866" t="s">
        <v>250</v>
      </c>
      <c r="N12" s="866" t="s">
        <v>250</v>
      </c>
      <c r="O12" s="866" t="s">
        <v>250</v>
      </c>
      <c r="P12" s="866" t="s">
        <v>250</v>
      </c>
      <c r="Q12" s="866" t="s">
        <v>250</v>
      </c>
      <c r="R12" s="866" t="s">
        <v>250</v>
      </c>
      <c r="S12" s="866" t="s">
        <v>250</v>
      </c>
      <c r="T12" s="866" t="s">
        <v>250</v>
      </c>
      <c r="U12" s="866" t="s">
        <v>250</v>
      </c>
      <c r="V12" s="866" t="s">
        <v>250</v>
      </c>
      <c r="W12" s="866" t="s">
        <v>250</v>
      </c>
    </row>
    <row r="13" spans="1:23">
      <c r="A13" s="817">
        <v>3.5</v>
      </c>
      <c r="B13" s="866" t="s">
        <v>250</v>
      </c>
      <c r="C13" s="866" t="s">
        <v>250</v>
      </c>
      <c r="D13" s="866" t="s">
        <v>250</v>
      </c>
      <c r="E13" s="866">
        <v>502.71</v>
      </c>
      <c r="F13" s="866">
        <v>496.89</v>
      </c>
      <c r="G13" s="866" t="s">
        <v>250</v>
      </c>
      <c r="H13" s="866">
        <v>1120.19</v>
      </c>
      <c r="I13" s="866" t="s">
        <v>250</v>
      </c>
      <c r="J13" s="866">
        <v>257.79</v>
      </c>
      <c r="K13" s="866" t="s">
        <v>250</v>
      </c>
      <c r="L13" s="866" t="s">
        <v>250</v>
      </c>
      <c r="M13" s="866" t="s">
        <v>250</v>
      </c>
      <c r="N13" s="866" t="s">
        <v>250</v>
      </c>
      <c r="O13" s="866" t="s">
        <v>250</v>
      </c>
      <c r="P13" s="866" t="s">
        <v>250</v>
      </c>
      <c r="Q13" s="866" t="s">
        <v>250</v>
      </c>
      <c r="R13" s="866" t="s">
        <v>250</v>
      </c>
      <c r="S13" s="866" t="s">
        <v>250</v>
      </c>
      <c r="T13" s="866" t="s">
        <v>250</v>
      </c>
      <c r="U13" s="866" t="s">
        <v>250</v>
      </c>
      <c r="V13" s="866" t="s">
        <v>250</v>
      </c>
      <c r="W13" s="866" t="s">
        <v>250</v>
      </c>
    </row>
    <row r="14" spans="1:23">
      <c r="A14" s="817">
        <v>4</v>
      </c>
      <c r="B14" s="866" t="s">
        <v>250</v>
      </c>
      <c r="C14" s="866" t="s">
        <v>250</v>
      </c>
      <c r="D14" s="866" t="s">
        <v>250</v>
      </c>
      <c r="E14" s="866">
        <v>553.42</v>
      </c>
      <c r="F14" s="866">
        <v>546.47</v>
      </c>
      <c r="G14" s="866" t="s">
        <v>250</v>
      </c>
      <c r="H14" s="866">
        <v>1229.97</v>
      </c>
      <c r="I14" s="866" t="s">
        <v>250</v>
      </c>
      <c r="J14" s="866">
        <v>283.98</v>
      </c>
      <c r="K14" s="866" t="s">
        <v>250</v>
      </c>
      <c r="L14" s="866" t="s">
        <v>250</v>
      </c>
      <c r="M14" s="866" t="s">
        <v>250</v>
      </c>
      <c r="N14" s="866" t="s">
        <v>250</v>
      </c>
      <c r="O14" s="866" t="s">
        <v>250</v>
      </c>
      <c r="P14" s="866" t="s">
        <v>250</v>
      </c>
      <c r="Q14" s="866" t="s">
        <v>250</v>
      </c>
      <c r="R14" s="866" t="s">
        <v>250</v>
      </c>
      <c r="S14" s="866" t="s">
        <v>250</v>
      </c>
      <c r="T14" s="866" t="s">
        <v>250</v>
      </c>
      <c r="U14" s="866" t="s">
        <v>250</v>
      </c>
      <c r="V14" s="866" t="s">
        <v>250</v>
      </c>
      <c r="W14" s="866" t="s">
        <v>250</v>
      </c>
    </row>
    <row r="15" spans="1:23">
      <c r="A15" s="817">
        <v>4.5</v>
      </c>
      <c r="B15" s="866" t="s">
        <v>250</v>
      </c>
      <c r="C15" s="866" t="s">
        <v>250</v>
      </c>
      <c r="D15" s="866" t="s">
        <v>250</v>
      </c>
      <c r="E15" s="866">
        <v>604.13</v>
      </c>
      <c r="F15" s="866">
        <v>596.05</v>
      </c>
      <c r="G15" s="866" t="s">
        <v>250</v>
      </c>
      <c r="H15" s="866">
        <v>1339.76</v>
      </c>
      <c r="I15" s="866" t="s">
        <v>250</v>
      </c>
      <c r="J15" s="866">
        <v>310.16</v>
      </c>
      <c r="K15" s="866" t="s">
        <v>250</v>
      </c>
      <c r="L15" s="866" t="s">
        <v>250</v>
      </c>
      <c r="M15" s="866" t="s">
        <v>250</v>
      </c>
      <c r="N15" s="866" t="s">
        <v>250</v>
      </c>
      <c r="O15" s="866" t="s">
        <v>250</v>
      </c>
      <c r="P15" s="866" t="s">
        <v>250</v>
      </c>
      <c r="Q15" s="866" t="s">
        <v>250</v>
      </c>
      <c r="R15" s="866" t="s">
        <v>250</v>
      </c>
      <c r="S15" s="866" t="s">
        <v>250</v>
      </c>
      <c r="T15" s="866" t="s">
        <v>250</v>
      </c>
      <c r="U15" s="866" t="s">
        <v>250</v>
      </c>
      <c r="V15" s="866" t="s">
        <v>250</v>
      </c>
      <c r="W15" s="866" t="s">
        <v>250</v>
      </c>
    </row>
    <row r="16" spans="1:23">
      <c r="A16" s="817">
        <v>5</v>
      </c>
      <c r="B16" s="866" t="s">
        <v>250</v>
      </c>
      <c r="C16" s="866" t="s">
        <v>250</v>
      </c>
      <c r="D16" s="866" t="s">
        <v>250</v>
      </c>
      <c r="E16" s="866">
        <v>654.84</v>
      </c>
      <c r="F16" s="866">
        <v>645.63</v>
      </c>
      <c r="G16" s="866" t="s">
        <v>250</v>
      </c>
      <c r="H16" s="866">
        <v>1449.55</v>
      </c>
      <c r="I16" s="866" t="s">
        <v>250</v>
      </c>
      <c r="J16" s="866">
        <v>336.35</v>
      </c>
      <c r="K16" s="866" t="s">
        <v>250</v>
      </c>
      <c r="L16" s="866" t="s">
        <v>250</v>
      </c>
      <c r="M16" s="866" t="s">
        <v>250</v>
      </c>
      <c r="N16" s="866" t="s">
        <v>250</v>
      </c>
      <c r="O16" s="866" t="s">
        <v>250</v>
      </c>
      <c r="P16" s="866" t="s">
        <v>250</v>
      </c>
      <c r="Q16" s="866" t="s">
        <v>250</v>
      </c>
      <c r="R16" s="866" t="s">
        <v>250</v>
      </c>
      <c r="S16" s="866" t="s">
        <v>250</v>
      </c>
      <c r="T16" s="866" t="s">
        <v>250</v>
      </c>
      <c r="U16" s="866" t="s">
        <v>250</v>
      </c>
      <c r="V16" s="866" t="s">
        <v>250</v>
      </c>
      <c r="W16" s="866" t="s">
        <v>250</v>
      </c>
    </row>
    <row r="17" spans="1:23">
      <c r="A17" s="817">
        <v>5.5</v>
      </c>
      <c r="B17" s="866" t="s">
        <v>250</v>
      </c>
      <c r="C17" s="866" t="s">
        <v>250</v>
      </c>
      <c r="D17" s="866" t="s">
        <v>250</v>
      </c>
      <c r="E17" s="866">
        <v>684.95</v>
      </c>
      <c r="F17" s="866">
        <v>684.82</v>
      </c>
      <c r="G17" s="866" t="s">
        <v>250</v>
      </c>
      <c r="H17" s="866">
        <v>1493.79</v>
      </c>
      <c r="I17" s="866" t="s">
        <v>250</v>
      </c>
      <c r="J17" s="866">
        <v>352.39</v>
      </c>
      <c r="K17" s="866" t="s">
        <v>250</v>
      </c>
      <c r="L17" s="866" t="s">
        <v>250</v>
      </c>
      <c r="M17" s="866" t="s">
        <v>250</v>
      </c>
      <c r="N17" s="866" t="s">
        <v>250</v>
      </c>
      <c r="O17" s="866" t="s">
        <v>250</v>
      </c>
      <c r="P17" s="866" t="s">
        <v>250</v>
      </c>
      <c r="Q17" s="866" t="s">
        <v>250</v>
      </c>
      <c r="R17" s="866" t="s">
        <v>250</v>
      </c>
      <c r="S17" s="866" t="s">
        <v>250</v>
      </c>
      <c r="T17" s="866" t="s">
        <v>250</v>
      </c>
      <c r="U17" s="866" t="s">
        <v>250</v>
      </c>
      <c r="V17" s="866" t="s">
        <v>250</v>
      </c>
      <c r="W17" s="866" t="s">
        <v>250</v>
      </c>
    </row>
    <row r="18" spans="1:23">
      <c r="A18" s="817">
        <v>6</v>
      </c>
      <c r="B18" s="866" t="s">
        <v>250</v>
      </c>
      <c r="C18" s="866" t="s">
        <v>250</v>
      </c>
      <c r="D18" s="866" t="s">
        <v>250</v>
      </c>
      <c r="E18" s="866">
        <v>719</v>
      </c>
      <c r="F18" s="866">
        <v>717.96</v>
      </c>
      <c r="G18" s="866" t="s">
        <v>250</v>
      </c>
      <c r="H18" s="866">
        <v>1546.31</v>
      </c>
      <c r="I18" s="866" t="s">
        <v>250</v>
      </c>
      <c r="J18" s="866">
        <v>370.19</v>
      </c>
      <c r="K18" s="866" t="s">
        <v>250</v>
      </c>
      <c r="L18" s="866" t="s">
        <v>250</v>
      </c>
      <c r="M18" s="866" t="s">
        <v>250</v>
      </c>
      <c r="N18" s="866" t="s">
        <v>250</v>
      </c>
      <c r="O18" s="866" t="s">
        <v>250</v>
      </c>
      <c r="P18" s="866" t="s">
        <v>250</v>
      </c>
      <c r="Q18" s="866" t="s">
        <v>250</v>
      </c>
      <c r="R18" s="866" t="s">
        <v>250</v>
      </c>
      <c r="S18" s="866" t="s">
        <v>250</v>
      </c>
      <c r="T18" s="866" t="s">
        <v>250</v>
      </c>
      <c r="U18" s="866" t="s">
        <v>250</v>
      </c>
      <c r="V18" s="866" t="s">
        <v>250</v>
      </c>
      <c r="W18" s="866" t="s">
        <v>250</v>
      </c>
    </row>
    <row r="19" spans="1:23">
      <c r="A19" s="817">
        <v>6.5</v>
      </c>
      <c r="B19" s="866" t="s">
        <v>250</v>
      </c>
      <c r="C19" s="866" t="s">
        <v>250</v>
      </c>
      <c r="D19" s="866" t="s">
        <v>250</v>
      </c>
      <c r="E19" s="866">
        <v>753.05</v>
      </c>
      <c r="F19" s="866">
        <v>751.11</v>
      </c>
      <c r="G19" s="866" t="s">
        <v>250</v>
      </c>
      <c r="H19" s="866">
        <v>1598.84</v>
      </c>
      <c r="I19" s="866" t="s">
        <v>250</v>
      </c>
      <c r="J19" s="866">
        <v>387.98</v>
      </c>
      <c r="K19" s="866" t="s">
        <v>250</v>
      </c>
      <c r="L19" s="866" t="s">
        <v>250</v>
      </c>
      <c r="M19" s="866" t="s">
        <v>250</v>
      </c>
      <c r="N19" s="866" t="s">
        <v>250</v>
      </c>
      <c r="O19" s="866" t="s">
        <v>250</v>
      </c>
      <c r="P19" s="866" t="s">
        <v>250</v>
      </c>
      <c r="Q19" s="866" t="s">
        <v>250</v>
      </c>
      <c r="R19" s="866" t="s">
        <v>250</v>
      </c>
      <c r="S19" s="866" t="s">
        <v>250</v>
      </c>
      <c r="T19" s="866" t="s">
        <v>250</v>
      </c>
      <c r="U19" s="866" t="s">
        <v>250</v>
      </c>
      <c r="V19" s="866" t="s">
        <v>250</v>
      </c>
      <c r="W19" s="866" t="s">
        <v>250</v>
      </c>
    </row>
    <row r="20" spans="1:23">
      <c r="A20" s="817">
        <v>7</v>
      </c>
      <c r="B20" s="866" t="s">
        <v>250</v>
      </c>
      <c r="C20" s="866" t="s">
        <v>250</v>
      </c>
      <c r="D20" s="866" t="s">
        <v>250</v>
      </c>
      <c r="E20" s="866">
        <v>787.1</v>
      </c>
      <c r="F20" s="866">
        <v>784.25</v>
      </c>
      <c r="G20" s="866" t="s">
        <v>250</v>
      </c>
      <c r="H20" s="866">
        <v>1651.36</v>
      </c>
      <c r="I20" s="866" t="s">
        <v>250</v>
      </c>
      <c r="J20" s="866">
        <v>405.78</v>
      </c>
      <c r="K20" s="866" t="s">
        <v>250</v>
      </c>
      <c r="L20" s="866" t="s">
        <v>250</v>
      </c>
      <c r="M20" s="866" t="s">
        <v>250</v>
      </c>
      <c r="N20" s="866" t="s">
        <v>250</v>
      </c>
      <c r="O20" s="866" t="s">
        <v>250</v>
      </c>
      <c r="P20" s="866" t="s">
        <v>250</v>
      </c>
      <c r="Q20" s="866" t="s">
        <v>250</v>
      </c>
      <c r="R20" s="866" t="s">
        <v>250</v>
      </c>
      <c r="S20" s="866" t="s">
        <v>250</v>
      </c>
      <c r="T20" s="866" t="s">
        <v>250</v>
      </c>
      <c r="U20" s="866" t="s">
        <v>250</v>
      </c>
      <c r="V20" s="866" t="s">
        <v>250</v>
      </c>
      <c r="W20" s="866" t="s">
        <v>250</v>
      </c>
    </row>
    <row r="21" spans="1:23">
      <c r="A21" s="817">
        <v>7.5</v>
      </c>
      <c r="B21" s="866" t="s">
        <v>250</v>
      </c>
      <c r="C21" s="866" t="s">
        <v>250</v>
      </c>
      <c r="D21" s="866" t="s">
        <v>250</v>
      </c>
      <c r="E21" s="866">
        <v>821.15</v>
      </c>
      <c r="F21" s="866">
        <v>817.39</v>
      </c>
      <c r="G21" s="866" t="s">
        <v>250</v>
      </c>
      <c r="H21" s="866">
        <v>1703.88</v>
      </c>
      <c r="I21" s="866" t="s">
        <v>250</v>
      </c>
      <c r="J21" s="866">
        <v>423.57</v>
      </c>
      <c r="K21" s="866" t="s">
        <v>250</v>
      </c>
      <c r="L21" s="866" t="s">
        <v>250</v>
      </c>
      <c r="M21" s="866" t="s">
        <v>250</v>
      </c>
      <c r="N21" s="866" t="s">
        <v>250</v>
      </c>
      <c r="O21" s="866" t="s">
        <v>250</v>
      </c>
      <c r="P21" s="866" t="s">
        <v>250</v>
      </c>
      <c r="Q21" s="866" t="s">
        <v>250</v>
      </c>
      <c r="R21" s="866" t="s">
        <v>250</v>
      </c>
      <c r="S21" s="866" t="s">
        <v>250</v>
      </c>
      <c r="T21" s="866" t="s">
        <v>250</v>
      </c>
      <c r="U21" s="866" t="s">
        <v>250</v>
      </c>
      <c r="V21" s="866" t="s">
        <v>250</v>
      </c>
      <c r="W21" s="866" t="s">
        <v>250</v>
      </c>
    </row>
    <row r="22" spans="1:23">
      <c r="A22" s="817">
        <v>8</v>
      </c>
      <c r="B22" s="866" t="s">
        <v>250</v>
      </c>
      <c r="C22" s="866" t="s">
        <v>250</v>
      </c>
      <c r="D22" s="866" t="s">
        <v>250</v>
      </c>
      <c r="E22" s="866">
        <v>855.2</v>
      </c>
      <c r="F22" s="866">
        <v>850.54</v>
      </c>
      <c r="G22" s="866" t="s">
        <v>250</v>
      </c>
      <c r="H22" s="866">
        <v>1756.4</v>
      </c>
      <c r="I22" s="866" t="s">
        <v>250</v>
      </c>
      <c r="J22" s="866">
        <v>441.37</v>
      </c>
      <c r="K22" s="866" t="s">
        <v>250</v>
      </c>
      <c r="L22" s="866" t="s">
        <v>250</v>
      </c>
      <c r="M22" s="866" t="s">
        <v>250</v>
      </c>
      <c r="N22" s="866" t="s">
        <v>250</v>
      </c>
      <c r="O22" s="866" t="s">
        <v>250</v>
      </c>
      <c r="P22" s="866" t="s">
        <v>250</v>
      </c>
      <c r="Q22" s="866" t="s">
        <v>250</v>
      </c>
      <c r="R22" s="866" t="s">
        <v>250</v>
      </c>
      <c r="S22" s="866" t="s">
        <v>250</v>
      </c>
      <c r="T22" s="866" t="s">
        <v>250</v>
      </c>
      <c r="U22" s="866" t="s">
        <v>250</v>
      </c>
      <c r="V22" s="866" t="s">
        <v>250</v>
      </c>
      <c r="W22" s="866" t="s">
        <v>250</v>
      </c>
    </row>
    <row r="23" spans="1:23">
      <c r="A23" s="817">
        <v>8.5</v>
      </c>
      <c r="B23" s="866" t="s">
        <v>250</v>
      </c>
      <c r="C23" s="866" t="s">
        <v>250</v>
      </c>
      <c r="D23" s="866" t="s">
        <v>250</v>
      </c>
      <c r="E23" s="866">
        <v>889.24</v>
      </c>
      <c r="F23" s="866">
        <v>883.68</v>
      </c>
      <c r="G23" s="866" t="s">
        <v>250</v>
      </c>
      <c r="H23" s="866">
        <v>1808.93</v>
      </c>
      <c r="I23" s="866" t="s">
        <v>250</v>
      </c>
      <c r="J23" s="866">
        <v>459.16</v>
      </c>
      <c r="K23" s="866" t="s">
        <v>250</v>
      </c>
      <c r="L23" s="866" t="s">
        <v>250</v>
      </c>
      <c r="M23" s="866" t="s">
        <v>250</v>
      </c>
      <c r="N23" s="866" t="s">
        <v>250</v>
      </c>
      <c r="O23" s="866" t="s">
        <v>250</v>
      </c>
      <c r="P23" s="866" t="s">
        <v>250</v>
      </c>
      <c r="Q23" s="866" t="s">
        <v>250</v>
      </c>
      <c r="R23" s="866" t="s">
        <v>250</v>
      </c>
      <c r="S23" s="866" t="s">
        <v>250</v>
      </c>
      <c r="T23" s="866" t="s">
        <v>250</v>
      </c>
      <c r="U23" s="866" t="s">
        <v>250</v>
      </c>
      <c r="V23" s="866" t="s">
        <v>250</v>
      </c>
      <c r="W23" s="866" t="s">
        <v>250</v>
      </c>
    </row>
    <row r="24" spans="1:23">
      <c r="A24" s="817">
        <v>9</v>
      </c>
      <c r="B24" s="866" t="s">
        <v>250</v>
      </c>
      <c r="C24" s="866" t="s">
        <v>250</v>
      </c>
      <c r="D24" s="866" t="s">
        <v>250</v>
      </c>
      <c r="E24" s="866">
        <v>923.29</v>
      </c>
      <c r="F24" s="866">
        <v>916.82</v>
      </c>
      <c r="G24" s="866" t="s">
        <v>250</v>
      </c>
      <c r="H24" s="866">
        <v>1861.45</v>
      </c>
      <c r="I24" s="866" t="s">
        <v>250</v>
      </c>
      <c r="J24" s="866">
        <v>476.96</v>
      </c>
      <c r="K24" s="866" t="s">
        <v>250</v>
      </c>
      <c r="L24" s="866" t="s">
        <v>250</v>
      </c>
      <c r="M24" s="866" t="s">
        <v>250</v>
      </c>
      <c r="N24" s="866" t="s">
        <v>250</v>
      </c>
      <c r="O24" s="866" t="s">
        <v>250</v>
      </c>
      <c r="P24" s="866" t="s">
        <v>250</v>
      </c>
      <c r="Q24" s="866" t="s">
        <v>250</v>
      </c>
      <c r="R24" s="866" t="s">
        <v>250</v>
      </c>
      <c r="S24" s="866" t="s">
        <v>250</v>
      </c>
      <c r="T24" s="866" t="s">
        <v>250</v>
      </c>
      <c r="U24" s="866" t="s">
        <v>250</v>
      </c>
      <c r="V24" s="866" t="s">
        <v>250</v>
      </c>
      <c r="W24" s="866" t="s">
        <v>250</v>
      </c>
    </row>
    <row r="25" spans="1:23">
      <c r="A25" s="817">
        <v>9.5</v>
      </c>
      <c r="B25" s="866" t="s">
        <v>250</v>
      </c>
      <c r="C25" s="866" t="s">
        <v>250</v>
      </c>
      <c r="D25" s="866" t="s">
        <v>250</v>
      </c>
      <c r="E25" s="866">
        <v>957.34</v>
      </c>
      <c r="F25" s="866">
        <v>949.97</v>
      </c>
      <c r="G25" s="866" t="s">
        <v>250</v>
      </c>
      <c r="H25" s="866">
        <v>1913.97</v>
      </c>
      <c r="I25" s="866" t="s">
        <v>250</v>
      </c>
      <c r="J25" s="866">
        <v>494.75</v>
      </c>
      <c r="K25" s="866" t="s">
        <v>250</v>
      </c>
      <c r="L25" s="866" t="s">
        <v>250</v>
      </c>
      <c r="M25" s="866" t="s">
        <v>250</v>
      </c>
      <c r="N25" s="866" t="s">
        <v>250</v>
      </c>
      <c r="O25" s="866" t="s">
        <v>250</v>
      </c>
      <c r="P25" s="866" t="s">
        <v>250</v>
      </c>
      <c r="Q25" s="866" t="s">
        <v>250</v>
      </c>
      <c r="R25" s="866" t="s">
        <v>250</v>
      </c>
      <c r="S25" s="866" t="s">
        <v>250</v>
      </c>
      <c r="T25" s="866" t="s">
        <v>250</v>
      </c>
      <c r="U25" s="866" t="s">
        <v>250</v>
      </c>
      <c r="V25" s="866" t="s">
        <v>250</v>
      </c>
      <c r="W25" s="866" t="s">
        <v>250</v>
      </c>
    </row>
    <row r="26" spans="1:23">
      <c r="A26" s="817">
        <v>10</v>
      </c>
      <c r="B26" s="866" t="s">
        <v>250</v>
      </c>
      <c r="C26" s="866" t="s">
        <v>250</v>
      </c>
      <c r="D26" s="866" t="s">
        <v>250</v>
      </c>
      <c r="E26" s="866">
        <v>991.39</v>
      </c>
      <c r="F26" s="866">
        <v>983.11</v>
      </c>
      <c r="G26" s="866" t="s">
        <v>250</v>
      </c>
      <c r="H26" s="866">
        <v>1966.5</v>
      </c>
      <c r="I26" s="866" t="s">
        <v>250</v>
      </c>
      <c r="J26" s="866">
        <v>512.55</v>
      </c>
      <c r="K26" s="866" t="s">
        <v>250</v>
      </c>
      <c r="L26" s="866" t="s">
        <v>250</v>
      </c>
      <c r="M26" s="866" t="s">
        <v>250</v>
      </c>
      <c r="N26" s="866" t="s">
        <v>250</v>
      </c>
      <c r="O26" s="866" t="s">
        <v>250</v>
      </c>
      <c r="P26" s="866" t="s">
        <v>250</v>
      </c>
      <c r="Q26" s="866" t="s">
        <v>250</v>
      </c>
      <c r="R26" s="866" t="s">
        <v>250</v>
      </c>
      <c r="S26" s="866" t="s">
        <v>250</v>
      </c>
      <c r="T26" s="866" t="s">
        <v>250</v>
      </c>
      <c r="U26" s="866" t="s">
        <v>250</v>
      </c>
      <c r="V26" s="866" t="s">
        <v>250</v>
      </c>
      <c r="W26" s="866" t="s">
        <v>250</v>
      </c>
    </row>
    <row r="27" spans="1:23">
      <c r="A27" s="817">
        <v>10.5</v>
      </c>
      <c r="B27" s="866" t="s">
        <v>250</v>
      </c>
      <c r="C27" s="866" t="s">
        <v>250</v>
      </c>
      <c r="D27" s="866" t="s">
        <v>250</v>
      </c>
      <c r="E27" s="866">
        <v>1023.51</v>
      </c>
      <c r="F27" s="866">
        <v>1045.42</v>
      </c>
      <c r="G27" s="866" t="s">
        <v>250</v>
      </c>
      <c r="H27" s="866">
        <v>2028.78</v>
      </c>
      <c r="I27" s="866" t="s">
        <v>250</v>
      </c>
      <c r="J27" s="866">
        <v>544.14</v>
      </c>
      <c r="K27" s="866" t="s">
        <v>250</v>
      </c>
      <c r="L27" s="866" t="s">
        <v>250</v>
      </c>
      <c r="M27" s="866" t="s">
        <v>250</v>
      </c>
      <c r="N27" s="866" t="s">
        <v>250</v>
      </c>
      <c r="O27" s="866" t="s">
        <v>250</v>
      </c>
      <c r="P27" s="866" t="s">
        <v>250</v>
      </c>
      <c r="Q27" s="866" t="s">
        <v>250</v>
      </c>
      <c r="R27" s="866" t="s">
        <v>250</v>
      </c>
      <c r="S27" s="866" t="s">
        <v>250</v>
      </c>
      <c r="T27" s="866" t="s">
        <v>250</v>
      </c>
      <c r="U27" s="866" t="s">
        <v>250</v>
      </c>
      <c r="V27" s="866" t="s">
        <v>250</v>
      </c>
      <c r="W27" s="866" t="s">
        <v>250</v>
      </c>
    </row>
    <row r="28" spans="1:23">
      <c r="A28" s="817">
        <v>11</v>
      </c>
      <c r="B28" s="866" t="s">
        <v>250</v>
      </c>
      <c r="C28" s="866" t="s">
        <v>250</v>
      </c>
      <c r="D28" s="866" t="s">
        <v>250</v>
      </c>
      <c r="E28" s="866">
        <v>1057.28</v>
      </c>
      <c r="F28" s="866">
        <v>1071.64</v>
      </c>
      <c r="G28" s="866" t="s">
        <v>250</v>
      </c>
      <c r="H28" s="866">
        <v>2088.68</v>
      </c>
      <c r="I28" s="866" t="s">
        <v>250</v>
      </c>
      <c r="J28" s="866">
        <v>562.27</v>
      </c>
      <c r="K28" s="866" t="s">
        <v>250</v>
      </c>
      <c r="L28" s="866" t="s">
        <v>250</v>
      </c>
      <c r="M28" s="866" t="s">
        <v>250</v>
      </c>
      <c r="N28" s="866" t="s">
        <v>250</v>
      </c>
      <c r="O28" s="866" t="s">
        <v>250</v>
      </c>
      <c r="P28" s="866" t="s">
        <v>250</v>
      </c>
      <c r="Q28" s="866" t="s">
        <v>250</v>
      </c>
      <c r="R28" s="866" t="s">
        <v>250</v>
      </c>
      <c r="S28" s="866" t="s">
        <v>250</v>
      </c>
      <c r="T28" s="866" t="s">
        <v>250</v>
      </c>
      <c r="U28" s="866" t="s">
        <v>250</v>
      </c>
      <c r="V28" s="866" t="s">
        <v>250</v>
      </c>
      <c r="W28" s="866" t="s">
        <v>250</v>
      </c>
    </row>
    <row r="29" spans="1:23">
      <c r="A29" s="817">
        <v>11.5</v>
      </c>
      <c r="B29" s="866" t="s">
        <v>250</v>
      </c>
      <c r="C29" s="866" t="s">
        <v>250</v>
      </c>
      <c r="D29" s="866" t="s">
        <v>250</v>
      </c>
      <c r="E29" s="866">
        <v>1091.04</v>
      </c>
      <c r="F29" s="866">
        <v>1097.86</v>
      </c>
      <c r="G29" s="866" t="s">
        <v>250</v>
      </c>
      <c r="H29" s="866">
        <v>2148.58</v>
      </c>
      <c r="I29" s="866" t="s">
        <v>250</v>
      </c>
      <c r="J29" s="866">
        <v>580.4</v>
      </c>
      <c r="K29" s="866" t="s">
        <v>250</v>
      </c>
      <c r="L29" s="866" t="s">
        <v>250</v>
      </c>
      <c r="M29" s="866" t="s">
        <v>250</v>
      </c>
      <c r="N29" s="866" t="s">
        <v>250</v>
      </c>
      <c r="O29" s="866" t="s">
        <v>250</v>
      </c>
      <c r="P29" s="866" t="s">
        <v>250</v>
      </c>
      <c r="Q29" s="866" t="s">
        <v>250</v>
      </c>
      <c r="R29" s="866" t="s">
        <v>250</v>
      </c>
      <c r="S29" s="866" t="s">
        <v>250</v>
      </c>
      <c r="T29" s="866" t="s">
        <v>250</v>
      </c>
      <c r="U29" s="866" t="s">
        <v>250</v>
      </c>
      <c r="V29" s="866" t="s">
        <v>250</v>
      </c>
      <c r="W29" s="866" t="s">
        <v>250</v>
      </c>
    </row>
    <row r="30" spans="1:23">
      <c r="A30" s="817">
        <v>12</v>
      </c>
      <c r="B30" s="866" t="s">
        <v>250</v>
      </c>
      <c r="C30" s="866" t="s">
        <v>250</v>
      </c>
      <c r="D30" s="866" t="s">
        <v>250</v>
      </c>
      <c r="E30" s="866">
        <v>1124.81</v>
      </c>
      <c r="F30" s="866">
        <v>1124.07</v>
      </c>
      <c r="G30" s="866" t="s">
        <v>250</v>
      </c>
      <c r="H30" s="866">
        <v>2208.48</v>
      </c>
      <c r="I30" s="866" t="s">
        <v>250</v>
      </c>
      <c r="J30" s="866">
        <v>598.52</v>
      </c>
      <c r="K30" s="866" t="s">
        <v>250</v>
      </c>
      <c r="L30" s="866" t="s">
        <v>250</v>
      </c>
      <c r="M30" s="866" t="s">
        <v>250</v>
      </c>
      <c r="N30" s="866" t="s">
        <v>250</v>
      </c>
      <c r="O30" s="866" t="s">
        <v>250</v>
      </c>
      <c r="P30" s="866" t="s">
        <v>250</v>
      </c>
      <c r="Q30" s="866" t="s">
        <v>250</v>
      </c>
      <c r="R30" s="866" t="s">
        <v>250</v>
      </c>
      <c r="S30" s="866" t="s">
        <v>250</v>
      </c>
      <c r="T30" s="866" t="s">
        <v>250</v>
      </c>
      <c r="U30" s="866" t="s">
        <v>250</v>
      </c>
      <c r="V30" s="866" t="s">
        <v>250</v>
      </c>
      <c r="W30" s="866" t="s">
        <v>250</v>
      </c>
    </row>
    <row r="31" spans="1:23">
      <c r="A31" s="817">
        <v>12.5</v>
      </c>
      <c r="B31" s="866" t="s">
        <v>250</v>
      </c>
      <c r="C31" s="866" t="s">
        <v>250</v>
      </c>
      <c r="D31" s="866" t="s">
        <v>250</v>
      </c>
      <c r="E31" s="866">
        <v>1158.58</v>
      </c>
      <c r="F31" s="866">
        <v>1150.29</v>
      </c>
      <c r="G31" s="866" t="s">
        <v>250</v>
      </c>
      <c r="H31" s="866">
        <v>2268.38</v>
      </c>
      <c r="I31" s="866" t="s">
        <v>250</v>
      </c>
      <c r="J31" s="866">
        <v>616.65</v>
      </c>
      <c r="K31" s="866" t="s">
        <v>250</v>
      </c>
      <c r="L31" s="866" t="s">
        <v>250</v>
      </c>
      <c r="M31" s="866" t="s">
        <v>250</v>
      </c>
      <c r="N31" s="866" t="s">
        <v>250</v>
      </c>
      <c r="O31" s="866" t="s">
        <v>250</v>
      </c>
      <c r="P31" s="866" t="s">
        <v>250</v>
      </c>
      <c r="Q31" s="866" t="s">
        <v>250</v>
      </c>
      <c r="R31" s="866" t="s">
        <v>250</v>
      </c>
      <c r="S31" s="866" t="s">
        <v>250</v>
      </c>
      <c r="T31" s="866" t="s">
        <v>250</v>
      </c>
      <c r="U31" s="866" t="s">
        <v>250</v>
      </c>
      <c r="V31" s="866" t="s">
        <v>250</v>
      </c>
      <c r="W31" s="866" t="s">
        <v>250</v>
      </c>
    </row>
    <row r="32" spans="1:23">
      <c r="A32" s="817">
        <v>13</v>
      </c>
      <c r="B32" s="866" t="s">
        <v>250</v>
      </c>
      <c r="C32" s="866" t="s">
        <v>250</v>
      </c>
      <c r="D32" s="866" t="s">
        <v>250</v>
      </c>
      <c r="E32" s="866">
        <v>1192.34</v>
      </c>
      <c r="F32" s="866">
        <v>1176.51</v>
      </c>
      <c r="G32" s="866" t="s">
        <v>250</v>
      </c>
      <c r="H32" s="866">
        <v>2328.28</v>
      </c>
      <c r="I32" s="866" t="s">
        <v>250</v>
      </c>
      <c r="J32" s="866">
        <v>634.78</v>
      </c>
      <c r="K32" s="866" t="s">
        <v>250</v>
      </c>
      <c r="L32" s="866" t="s">
        <v>250</v>
      </c>
      <c r="M32" s="866" t="s">
        <v>250</v>
      </c>
      <c r="N32" s="866" t="s">
        <v>250</v>
      </c>
      <c r="O32" s="866" t="s">
        <v>250</v>
      </c>
      <c r="P32" s="866" t="s">
        <v>250</v>
      </c>
      <c r="Q32" s="866" t="s">
        <v>250</v>
      </c>
      <c r="R32" s="866" t="s">
        <v>250</v>
      </c>
      <c r="S32" s="866" t="s">
        <v>250</v>
      </c>
      <c r="T32" s="866" t="s">
        <v>250</v>
      </c>
      <c r="U32" s="866" t="s">
        <v>250</v>
      </c>
      <c r="V32" s="866" t="s">
        <v>250</v>
      </c>
      <c r="W32" s="866" t="s">
        <v>250</v>
      </c>
    </row>
    <row r="33" spans="1:23">
      <c r="A33" s="817">
        <v>13.5</v>
      </c>
      <c r="B33" s="866" t="s">
        <v>250</v>
      </c>
      <c r="C33" s="866" t="s">
        <v>250</v>
      </c>
      <c r="D33" s="866" t="s">
        <v>250</v>
      </c>
      <c r="E33" s="866">
        <v>1226.11</v>
      </c>
      <c r="F33" s="866">
        <v>1202.72</v>
      </c>
      <c r="G33" s="866" t="s">
        <v>250</v>
      </c>
      <c r="H33" s="866">
        <v>2388.18</v>
      </c>
      <c r="I33" s="866" t="s">
        <v>250</v>
      </c>
      <c r="J33" s="866">
        <v>652.9</v>
      </c>
      <c r="K33" s="866" t="s">
        <v>250</v>
      </c>
      <c r="L33" s="866" t="s">
        <v>250</v>
      </c>
      <c r="M33" s="866" t="s">
        <v>250</v>
      </c>
      <c r="N33" s="866" t="s">
        <v>250</v>
      </c>
      <c r="O33" s="866" t="s">
        <v>250</v>
      </c>
      <c r="P33" s="866" t="s">
        <v>250</v>
      </c>
      <c r="Q33" s="866" t="s">
        <v>250</v>
      </c>
      <c r="R33" s="866" t="s">
        <v>250</v>
      </c>
      <c r="S33" s="866" t="s">
        <v>250</v>
      </c>
      <c r="T33" s="866" t="s">
        <v>250</v>
      </c>
      <c r="U33" s="866" t="s">
        <v>250</v>
      </c>
      <c r="V33" s="866" t="s">
        <v>250</v>
      </c>
      <c r="W33" s="866" t="s">
        <v>250</v>
      </c>
    </row>
    <row r="34" spans="1:23">
      <c r="A34" s="817">
        <v>14</v>
      </c>
      <c r="B34" s="866" t="s">
        <v>250</v>
      </c>
      <c r="C34" s="866" t="s">
        <v>250</v>
      </c>
      <c r="D34" s="866" t="s">
        <v>250</v>
      </c>
      <c r="E34" s="866">
        <v>1259.87</v>
      </c>
      <c r="F34" s="866">
        <v>1228.94</v>
      </c>
      <c r="G34" s="866" t="s">
        <v>250</v>
      </c>
      <c r="H34" s="866">
        <v>2448.08</v>
      </c>
      <c r="I34" s="866" t="s">
        <v>250</v>
      </c>
      <c r="J34" s="866">
        <v>671.03</v>
      </c>
      <c r="K34" s="866" t="s">
        <v>250</v>
      </c>
      <c r="L34" s="866" t="s">
        <v>250</v>
      </c>
      <c r="M34" s="866" t="s">
        <v>250</v>
      </c>
      <c r="N34" s="866" t="s">
        <v>250</v>
      </c>
      <c r="O34" s="866" t="s">
        <v>250</v>
      </c>
      <c r="P34" s="866" t="s">
        <v>250</v>
      </c>
      <c r="Q34" s="866" t="s">
        <v>250</v>
      </c>
      <c r="R34" s="866" t="s">
        <v>250</v>
      </c>
      <c r="S34" s="866" t="s">
        <v>250</v>
      </c>
      <c r="T34" s="866" t="s">
        <v>250</v>
      </c>
      <c r="U34" s="866" t="s">
        <v>250</v>
      </c>
      <c r="V34" s="866" t="s">
        <v>250</v>
      </c>
      <c r="W34" s="866" t="s">
        <v>250</v>
      </c>
    </row>
    <row r="35" spans="1:23">
      <c r="A35" s="817">
        <v>14.5</v>
      </c>
      <c r="B35" s="866" t="s">
        <v>250</v>
      </c>
      <c r="C35" s="866" t="s">
        <v>250</v>
      </c>
      <c r="D35" s="866" t="s">
        <v>250</v>
      </c>
      <c r="E35" s="866">
        <v>1293.64</v>
      </c>
      <c r="F35" s="866">
        <v>1255.16</v>
      </c>
      <c r="G35" s="866" t="s">
        <v>250</v>
      </c>
      <c r="H35" s="866">
        <v>2507.99</v>
      </c>
      <c r="I35" s="866" t="s">
        <v>250</v>
      </c>
      <c r="J35" s="866">
        <v>689.15</v>
      </c>
      <c r="K35" s="866" t="s">
        <v>250</v>
      </c>
      <c r="L35" s="866" t="s">
        <v>250</v>
      </c>
      <c r="M35" s="866" t="s">
        <v>250</v>
      </c>
      <c r="N35" s="866" t="s">
        <v>250</v>
      </c>
      <c r="O35" s="866" t="s">
        <v>250</v>
      </c>
      <c r="P35" s="866" t="s">
        <v>250</v>
      </c>
      <c r="Q35" s="866" t="s">
        <v>250</v>
      </c>
      <c r="R35" s="866" t="s">
        <v>250</v>
      </c>
      <c r="S35" s="866" t="s">
        <v>250</v>
      </c>
      <c r="T35" s="866" t="s">
        <v>250</v>
      </c>
      <c r="U35" s="866" t="s">
        <v>250</v>
      </c>
      <c r="V35" s="866" t="s">
        <v>250</v>
      </c>
      <c r="W35" s="866" t="s">
        <v>250</v>
      </c>
    </row>
    <row r="36" spans="1:23">
      <c r="A36" s="817">
        <v>15</v>
      </c>
      <c r="B36" s="866" t="s">
        <v>250</v>
      </c>
      <c r="C36" s="866" t="s">
        <v>250</v>
      </c>
      <c r="D36" s="866" t="s">
        <v>250</v>
      </c>
      <c r="E36" s="866">
        <v>1327.41</v>
      </c>
      <c r="F36" s="866">
        <v>1281.37</v>
      </c>
      <c r="G36" s="866" t="s">
        <v>250</v>
      </c>
      <c r="H36" s="866">
        <v>2567.89</v>
      </c>
      <c r="I36" s="866" t="s">
        <v>250</v>
      </c>
      <c r="J36" s="866">
        <v>707.28</v>
      </c>
      <c r="K36" s="866" t="s">
        <v>250</v>
      </c>
      <c r="L36" s="866" t="s">
        <v>250</v>
      </c>
      <c r="M36" s="866" t="s">
        <v>250</v>
      </c>
      <c r="N36" s="866" t="s">
        <v>250</v>
      </c>
      <c r="O36" s="866" t="s">
        <v>250</v>
      </c>
      <c r="P36" s="866" t="s">
        <v>250</v>
      </c>
      <c r="Q36" s="866" t="s">
        <v>250</v>
      </c>
      <c r="R36" s="866" t="s">
        <v>250</v>
      </c>
      <c r="S36" s="866" t="s">
        <v>250</v>
      </c>
      <c r="T36" s="866" t="s">
        <v>250</v>
      </c>
      <c r="U36" s="866" t="s">
        <v>250</v>
      </c>
      <c r="V36" s="866" t="s">
        <v>250</v>
      </c>
      <c r="W36" s="866" t="s">
        <v>250</v>
      </c>
    </row>
    <row r="37" spans="1:23">
      <c r="A37" s="817">
        <v>15.5</v>
      </c>
      <c r="B37" s="866" t="s">
        <v>250</v>
      </c>
      <c r="C37" s="866" t="s">
        <v>250</v>
      </c>
      <c r="D37" s="866" t="s">
        <v>250</v>
      </c>
      <c r="E37" s="866">
        <v>1361.17</v>
      </c>
      <c r="F37" s="866">
        <v>1307.59</v>
      </c>
      <c r="G37" s="866" t="s">
        <v>250</v>
      </c>
      <c r="H37" s="866">
        <v>2627.79</v>
      </c>
      <c r="I37" s="866" t="s">
        <v>250</v>
      </c>
      <c r="J37" s="866">
        <v>725.41</v>
      </c>
      <c r="K37" s="866" t="s">
        <v>250</v>
      </c>
      <c r="L37" s="866" t="s">
        <v>250</v>
      </c>
      <c r="M37" s="866" t="s">
        <v>250</v>
      </c>
      <c r="N37" s="866" t="s">
        <v>250</v>
      </c>
      <c r="O37" s="866" t="s">
        <v>250</v>
      </c>
      <c r="P37" s="866" t="s">
        <v>250</v>
      </c>
      <c r="Q37" s="866" t="s">
        <v>250</v>
      </c>
      <c r="R37" s="866" t="s">
        <v>250</v>
      </c>
      <c r="S37" s="866" t="s">
        <v>250</v>
      </c>
      <c r="T37" s="866" t="s">
        <v>250</v>
      </c>
      <c r="U37" s="866" t="s">
        <v>250</v>
      </c>
      <c r="V37" s="866" t="s">
        <v>250</v>
      </c>
      <c r="W37" s="866" t="s">
        <v>250</v>
      </c>
    </row>
    <row r="38" spans="1:23">
      <c r="A38" s="817">
        <v>16</v>
      </c>
      <c r="B38" s="866" t="s">
        <v>250</v>
      </c>
      <c r="C38" s="866" t="s">
        <v>250</v>
      </c>
      <c r="D38" s="866" t="s">
        <v>250</v>
      </c>
      <c r="E38" s="866">
        <v>1394.94</v>
      </c>
      <c r="F38" s="866">
        <v>1333.81</v>
      </c>
      <c r="G38" s="866" t="s">
        <v>250</v>
      </c>
      <c r="H38" s="866">
        <v>2687.69</v>
      </c>
      <c r="I38" s="866" t="s">
        <v>250</v>
      </c>
      <c r="J38" s="866">
        <v>743.53</v>
      </c>
      <c r="K38" s="866" t="s">
        <v>250</v>
      </c>
      <c r="L38" s="866" t="s">
        <v>250</v>
      </c>
      <c r="M38" s="866" t="s">
        <v>250</v>
      </c>
      <c r="N38" s="866" t="s">
        <v>250</v>
      </c>
      <c r="O38" s="866" t="s">
        <v>250</v>
      </c>
      <c r="P38" s="866" t="s">
        <v>250</v>
      </c>
      <c r="Q38" s="866" t="s">
        <v>250</v>
      </c>
      <c r="R38" s="866" t="s">
        <v>250</v>
      </c>
      <c r="S38" s="866" t="s">
        <v>250</v>
      </c>
      <c r="T38" s="866" t="s">
        <v>250</v>
      </c>
      <c r="U38" s="866" t="s">
        <v>250</v>
      </c>
      <c r="V38" s="866" t="s">
        <v>250</v>
      </c>
      <c r="W38" s="866" t="s">
        <v>250</v>
      </c>
    </row>
    <row r="39" spans="1:23">
      <c r="A39" s="817">
        <v>16.5</v>
      </c>
      <c r="B39" s="866" t="s">
        <v>250</v>
      </c>
      <c r="C39" s="866" t="s">
        <v>250</v>
      </c>
      <c r="D39" s="866" t="s">
        <v>250</v>
      </c>
      <c r="E39" s="866">
        <v>1428.7</v>
      </c>
      <c r="F39" s="866">
        <v>1360.02</v>
      </c>
      <c r="G39" s="866" t="s">
        <v>250</v>
      </c>
      <c r="H39" s="866">
        <v>2747.59</v>
      </c>
      <c r="I39" s="866" t="s">
        <v>250</v>
      </c>
      <c r="J39" s="866">
        <v>761.66</v>
      </c>
      <c r="K39" s="866" t="s">
        <v>250</v>
      </c>
      <c r="L39" s="866" t="s">
        <v>250</v>
      </c>
      <c r="M39" s="866" t="s">
        <v>250</v>
      </c>
      <c r="N39" s="866" t="s">
        <v>250</v>
      </c>
      <c r="O39" s="866" t="s">
        <v>250</v>
      </c>
      <c r="P39" s="866" t="s">
        <v>250</v>
      </c>
      <c r="Q39" s="866" t="s">
        <v>250</v>
      </c>
      <c r="R39" s="866" t="s">
        <v>250</v>
      </c>
      <c r="S39" s="866" t="s">
        <v>250</v>
      </c>
      <c r="T39" s="866" t="s">
        <v>250</v>
      </c>
      <c r="U39" s="866" t="s">
        <v>250</v>
      </c>
      <c r="V39" s="866" t="s">
        <v>250</v>
      </c>
      <c r="W39" s="866" t="s">
        <v>250</v>
      </c>
    </row>
    <row r="40" spans="1:23">
      <c r="A40" s="817">
        <v>17</v>
      </c>
      <c r="B40" s="866" t="s">
        <v>250</v>
      </c>
      <c r="C40" s="866" t="s">
        <v>250</v>
      </c>
      <c r="D40" s="866" t="s">
        <v>250</v>
      </c>
      <c r="E40" s="866">
        <v>1462.47</v>
      </c>
      <c r="F40" s="866">
        <v>1386.24</v>
      </c>
      <c r="G40" s="866" t="s">
        <v>250</v>
      </c>
      <c r="H40" s="866">
        <v>2807.49</v>
      </c>
      <c r="I40" s="866" t="s">
        <v>250</v>
      </c>
      <c r="J40" s="866">
        <v>779.79</v>
      </c>
      <c r="K40" s="866" t="s">
        <v>250</v>
      </c>
      <c r="L40" s="866" t="s">
        <v>250</v>
      </c>
      <c r="M40" s="866" t="s">
        <v>250</v>
      </c>
      <c r="N40" s="866" t="s">
        <v>250</v>
      </c>
      <c r="O40" s="866" t="s">
        <v>250</v>
      </c>
      <c r="P40" s="866" t="s">
        <v>250</v>
      </c>
      <c r="Q40" s="866" t="s">
        <v>250</v>
      </c>
      <c r="R40" s="866" t="s">
        <v>250</v>
      </c>
      <c r="S40" s="866" t="s">
        <v>250</v>
      </c>
      <c r="T40" s="866" t="s">
        <v>250</v>
      </c>
      <c r="U40" s="866" t="s">
        <v>250</v>
      </c>
      <c r="V40" s="866" t="s">
        <v>250</v>
      </c>
      <c r="W40" s="866" t="s">
        <v>250</v>
      </c>
    </row>
    <row r="41" spans="1:23">
      <c r="A41" s="817">
        <v>17.5</v>
      </c>
      <c r="B41" s="866" t="s">
        <v>250</v>
      </c>
      <c r="C41" s="866" t="s">
        <v>250</v>
      </c>
      <c r="D41" s="866" t="s">
        <v>250</v>
      </c>
      <c r="E41" s="866">
        <v>1496.24</v>
      </c>
      <c r="F41" s="866">
        <v>1412.45</v>
      </c>
      <c r="G41" s="866" t="s">
        <v>250</v>
      </c>
      <c r="H41" s="866">
        <v>2867.39</v>
      </c>
      <c r="I41" s="866" t="s">
        <v>250</v>
      </c>
      <c r="J41" s="866">
        <v>797.91</v>
      </c>
      <c r="K41" s="866" t="s">
        <v>250</v>
      </c>
      <c r="L41" s="866" t="s">
        <v>250</v>
      </c>
      <c r="M41" s="866" t="s">
        <v>250</v>
      </c>
      <c r="N41" s="866" t="s">
        <v>250</v>
      </c>
      <c r="O41" s="866" t="s">
        <v>250</v>
      </c>
      <c r="P41" s="866" t="s">
        <v>250</v>
      </c>
      <c r="Q41" s="866" t="s">
        <v>250</v>
      </c>
      <c r="R41" s="866" t="s">
        <v>250</v>
      </c>
      <c r="S41" s="866" t="s">
        <v>250</v>
      </c>
      <c r="T41" s="866" t="s">
        <v>250</v>
      </c>
      <c r="U41" s="866" t="s">
        <v>250</v>
      </c>
      <c r="V41" s="866" t="s">
        <v>250</v>
      </c>
      <c r="W41" s="866" t="s">
        <v>250</v>
      </c>
    </row>
    <row r="42" spans="1:23">
      <c r="A42" s="817">
        <v>18</v>
      </c>
      <c r="B42" s="866" t="s">
        <v>250</v>
      </c>
      <c r="C42" s="866" t="s">
        <v>250</v>
      </c>
      <c r="D42" s="866" t="s">
        <v>250</v>
      </c>
      <c r="E42" s="866">
        <v>1530</v>
      </c>
      <c r="F42" s="866">
        <v>1438.67</v>
      </c>
      <c r="G42" s="866" t="s">
        <v>250</v>
      </c>
      <c r="H42" s="866">
        <v>2927.29</v>
      </c>
      <c r="I42" s="866" t="s">
        <v>250</v>
      </c>
      <c r="J42" s="866">
        <v>816.04</v>
      </c>
      <c r="K42" s="866" t="s">
        <v>250</v>
      </c>
      <c r="L42" s="866" t="s">
        <v>250</v>
      </c>
      <c r="M42" s="866" t="s">
        <v>250</v>
      </c>
      <c r="N42" s="866" t="s">
        <v>250</v>
      </c>
      <c r="O42" s="866" t="s">
        <v>250</v>
      </c>
      <c r="P42" s="866" t="s">
        <v>250</v>
      </c>
      <c r="Q42" s="866" t="s">
        <v>250</v>
      </c>
      <c r="R42" s="866" t="s">
        <v>250</v>
      </c>
      <c r="S42" s="866" t="s">
        <v>250</v>
      </c>
      <c r="T42" s="866" t="s">
        <v>250</v>
      </c>
      <c r="U42" s="866" t="s">
        <v>250</v>
      </c>
      <c r="V42" s="866" t="s">
        <v>250</v>
      </c>
      <c r="W42" s="866" t="s">
        <v>250</v>
      </c>
    </row>
    <row r="43" spans="1:23">
      <c r="A43" s="817">
        <v>18.5</v>
      </c>
      <c r="B43" s="866" t="s">
        <v>250</v>
      </c>
      <c r="C43" s="866" t="s">
        <v>250</v>
      </c>
      <c r="D43" s="866" t="s">
        <v>250</v>
      </c>
      <c r="E43" s="866">
        <v>1563.77</v>
      </c>
      <c r="F43" s="866">
        <v>1464.89</v>
      </c>
      <c r="G43" s="866" t="s">
        <v>250</v>
      </c>
      <c r="H43" s="866">
        <v>2987.19</v>
      </c>
      <c r="I43" s="866" t="s">
        <v>250</v>
      </c>
      <c r="J43" s="866">
        <v>834.17</v>
      </c>
      <c r="K43" s="866" t="s">
        <v>250</v>
      </c>
      <c r="L43" s="866" t="s">
        <v>250</v>
      </c>
      <c r="M43" s="866" t="s">
        <v>250</v>
      </c>
      <c r="N43" s="866" t="s">
        <v>250</v>
      </c>
      <c r="O43" s="866" t="s">
        <v>250</v>
      </c>
      <c r="P43" s="866" t="s">
        <v>250</v>
      </c>
      <c r="Q43" s="866" t="s">
        <v>250</v>
      </c>
      <c r="R43" s="866" t="s">
        <v>250</v>
      </c>
      <c r="S43" s="866" t="s">
        <v>250</v>
      </c>
      <c r="T43" s="866" t="s">
        <v>250</v>
      </c>
      <c r="U43" s="866" t="s">
        <v>250</v>
      </c>
      <c r="V43" s="866" t="s">
        <v>250</v>
      </c>
      <c r="W43" s="866" t="s">
        <v>250</v>
      </c>
    </row>
    <row r="44" spans="1:23">
      <c r="A44" s="817">
        <v>19</v>
      </c>
      <c r="B44" s="866" t="s">
        <v>250</v>
      </c>
      <c r="C44" s="866" t="s">
        <v>250</v>
      </c>
      <c r="D44" s="866" t="s">
        <v>250</v>
      </c>
      <c r="E44" s="866">
        <v>1597.53</v>
      </c>
      <c r="F44" s="866">
        <v>1491.1</v>
      </c>
      <c r="G44" s="866" t="s">
        <v>250</v>
      </c>
      <c r="H44" s="866">
        <v>3047.09</v>
      </c>
      <c r="I44" s="866" t="s">
        <v>250</v>
      </c>
      <c r="J44" s="866">
        <v>852.29</v>
      </c>
      <c r="K44" s="866" t="s">
        <v>250</v>
      </c>
      <c r="L44" s="866" t="s">
        <v>250</v>
      </c>
      <c r="M44" s="866" t="s">
        <v>250</v>
      </c>
      <c r="N44" s="866" t="s">
        <v>250</v>
      </c>
      <c r="O44" s="866" t="s">
        <v>250</v>
      </c>
      <c r="P44" s="866" t="s">
        <v>250</v>
      </c>
      <c r="Q44" s="866" t="s">
        <v>250</v>
      </c>
      <c r="R44" s="866" t="s">
        <v>250</v>
      </c>
      <c r="S44" s="866" t="s">
        <v>250</v>
      </c>
      <c r="T44" s="866" t="s">
        <v>250</v>
      </c>
      <c r="U44" s="866" t="s">
        <v>250</v>
      </c>
      <c r="V44" s="866" t="s">
        <v>250</v>
      </c>
      <c r="W44" s="866" t="s">
        <v>250</v>
      </c>
    </row>
    <row r="45" spans="1:23">
      <c r="A45" s="817">
        <v>19.5</v>
      </c>
      <c r="B45" s="866" t="s">
        <v>250</v>
      </c>
      <c r="C45" s="866" t="s">
        <v>250</v>
      </c>
      <c r="D45" s="866" t="s">
        <v>250</v>
      </c>
      <c r="E45" s="866">
        <v>1631.3</v>
      </c>
      <c r="F45" s="866">
        <v>1517.32</v>
      </c>
      <c r="G45" s="866" t="s">
        <v>250</v>
      </c>
      <c r="H45" s="866">
        <v>3106.99</v>
      </c>
      <c r="I45" s="866" t="s">
        <v>250</v>
      </c>
      <c r="J45" s="866">
        <v>870.42</v>
      </c>
      <c r="K45" s="866" t="s">
        <v>250</v>
      </c>
      <c r="L45" s="866" t="s">
        <v>250</v>
      </c>
      <c r="M45" s="866" t="s">
        <v>250</v>
      </c>
      <c r="N45" s="866" t="s">
        <v>250</v>
      </c>
      <c r="O45" s="866" t="s">
        <v>250</v>
      </c>
      <c r="P45" s="866" t="s">
        <v>250</v>
      </c>
      <c r="Q45" s="866" t="s">
        <v>250</v>
      </c>
      <c r="R45" s="866" t="s">
        <v>250</v>
      </c>
      <c r="S45" s="866" t="s">
        <v>250</v>
      </c>
      <c r="T45" s="866" t="s">
        <v>250</v>
      </c>
      <c r="U45" s="866" t="s">
        <v>250</v>
      </c>
      <c r="V45" s="866" t="s">
        <v>250</v>
      </c>
      <c r="W45" s="866" t="s">
        <v>250</v>
      </c>
    </row>
    <row r="46" spans="1:23">
      <c r="A46" s="817">
        <v>20</v>
      </c>
      <c r="B46" s="866" t="s">
        <v>250</v>
      </c>
      <c r="C46" s="866" t="s">
        <v>250</v>
      </c>
      <c r="D46" s="866" t="s">
        <v>250</v>
      </c>
      <c r="E46" s="866">
        <v>1665.07</v>
      </c>
      <c r="F46" s="866">
        <v>1543.54</v>
      </c>
      <c r="G46" s="866" t="s">
        <v>250</v>
      </c>
      <c r="H46" s="866">
        <v>3166.9</v>
      </c>
      <c r="I46" s="866" t="s">
        <v>250</v>
      </c>
      <c r="J46" s="866">
        <v>888.55</v>
      </c>
      <c r="K46" s="866" t="s">
        <v>250</v>
      </c>
      <c r="L46" s="866" t="s">
        <v>250</v>
      </c>
      <c r="M46" s="866" t="s">
        <v>250</v>
      </c>
      <c r="N46" s="866" t="s">
        <v>250</v>
      </c>
      <c r="O46" s="866" t="s">
        <v>250</v>
      </c>
      <c r="P46" s="866" t="s">
        <v>250</v>
      </c>
      <c r="Q46" s="866" t="s">
        <v>250</v>
      </c>
      <c r="R46" s="866" t="s">
        <v>250</v>
      </c>
      <c r="S46" s="866" t="s">
        <v>250</v>
      </c>
      <c r="T46" s="866" t="s">
        <v>250</v>
      </c>
      <c r="U46" s="866" t="s">
        <v>250</v>
      </c>
      <c r="V46" s="866" t="s">
        <v>250</v>
      </c>
      <c r="W46" s="866" t="s">
        <v>250</v>
      </c>
    </row>
    <row r="47" spans="1:23">
      <c r="A47" s="817">
        <v>20.5</v>
      </c>
      <c r="B47" s="866" t="s">
        <v>250</v>
      </c>
      <c r="C47" s="866" t="s">
        <v>250</v>
      </c>
      <c r="D47" s="866" t="s">
        <v>250</v>
      </c>
      <c r="E47" s="866">
        <v>1674.73</v>
      </c>
      <c r="F47" s="866">
        <v>1569.75</v>
      </c>
      <c r="G47" s="866" t="s">
        <v>250</v>
      </c>
      <c r="H47" s="866">
        <v>3226.8</v>
      </c>
      <c r="I47" s="866" t="s">
        <v>250</v>
      </c>
      <c r="J47" s="866">
        <v>894.07</v>
      </c>
      <c r="K47" s="866" t="s">
        <v>250</v>
      </c>
      <c r="L47" s="866" t="s">
        <v>250</v>
      </c>
      <c r="M47" s="866" t="s">
        <v>250</v>
      </c>
      <c r="N47" s="866" t="s">
        <v>250</v>
      </c>
      <c r="O47" s="866" t="s">
        <v>250</v>
      </c>
      <c r="P47" s="866" t="s">
        <v>250</v>
      </c>
      <c r="Q47" s="866" t="s">
        <v>250</v>
      </c>
      <c r="R47" s="866" t="s">
        <v>250</v>
      </c>
      <c r="S47" s="866" t="s">
        <v>250</v>
      </c>
      <c r="T47" s="866" t="s">
        <v>250</v>
      </c>
      <c r="U47" s="866" t="s">
        <v>250</v>
      </c>
      <c r="V47" s="866" t="s">
        <v>250</v>
      </c>
      <c r="W47" s="866" t="s">
        <v>250</v>
      </c>
    </row>
    <row r="48" spans="1:23">
      <c r="A48" s="817" t="s">
        <v>1905</v>
      </c>
      <c r="B48" s="820"/>
      <c r="C48" s="820"/>
      <c r="D48" s="820"/>
      <c r="E48" s="820"/>
      <c r="F48" s="820"/>
      <c r="G48" s="820"/>
      <c r="H48" s="820"/>
      <c r="I48" s="820"/>
      <c r="J48" s="820"/>
      <c r="K48" s="820"/>
      <c r="L48" s="820"/>
      <c r="M48" s="820"/>
      <c r="N48" s="820"/>
      <c r="O48" s="820"/>
      <c r="P48" s="820"/>
      <c r="Q48" s="820"/>
      <c r="R48" s="820"/>
      <c r="S48" s="820"/>
      <c r="T48" s="820"/>
      <c r="U48" s="820"/>
      <c r="V48" s="820"/>
      <c r="W48" s="820"/>
    </row>
    <row r="49" ht="36" spans="1:23">
      <c r="A49" s="812" t="s">
        <v>2159</v>
      </c>
      <c r="B49" s="821" t="s">
        <v>2160</v>
      </c>
      <c r="C49" s="821" t="s">
        <v>2161</v>
      </c>
      <c r="D49" s="821" t="s">
        <v>2162</v>
      </c>
      <c r="E49" s="821" t="s">
        <v>2163</v>
      </c>
      <c r="F49" s="821" t="s">
        <v>2164</v>
      </c>
      <c r="G49" s="821" t="s">
        <v>2165</v>
      </c>
      <c r="H49" s="821" t="s">
        <v>2166</v>
      </c>
      <c r="I49" s="821" t="s">
        <v>2167</v>
      </c>
      <c r="J49" s="821" t="s">
        <v>2168</v>
      </c>
      <c r="K49" s="821" t="s">
        <v>2169</v>
      </c>
      <c r="L49" s="821" t="s">
        <v>2170</v>
      </c>
      <c r="M49" s="821" t="s">
        <v>2171</v>
      </c>
      <c r="N49" s="821" t="s">
        <v>2172</v>
      </c>
      <c r="O49" s="821" t="s">
        <v>2173</v>
      </c>
      <c r="P49" s="821" t="s">
        <v>2174</v>
      </c>
      <c r="Q49" s="821" t="s">
        <v>2175</v>
      </c>
      <c r="R49" s="821" t="s">
        <v>2176</v>
      </c>
      <c r="S49" s="821" t="s">
        <v>2177</v>
      </c>
      <c r="T49" s="821" t="s">
        <v>2178</v>
      </c>
      <c r="U49" s="821" t="s">
        <v>2179</v>
      </c>
      <c r="V49" s="847" t="s">
        <v>2180</v>
      </c>
      <c r="W49" s="847" t="s">
        <v>2181</v>
      </c>
    </row>
    <row r="50" spans="1:23">
      <c r="A50" s="817" t="s">
        <v>2182</v>
      </c>
      <c r="B50" s="866" t="s">
        <v>250</v>
      </c>
      <c r="C50" s="866" t="s">
        <v>250</v>
      </c>
      <c r="D50" s="866" t="s">
        <v>250</v>
      </c>
      <c r="E50" s="866">
        <v>79.88</v>
      </c>
      <c r="F50" s="866">
        <v>69.12</v>
      </c>
      <c r="G50" s="866" t="s">
        <v>250</v>
      </c>
      <c r="H50" s="866">
        <v>157.78</v>
      </c>
      <c r="I50" s="866" t="s">
        <v>250</v>
      </c>
      <c r="J50" s="866">
        <v>41.52</v>
      </c>
      <c r="K50" s="866" t="s">
        <v>250</v>
      </c>
      <c r="L50" s="866" t="s">
        <v>250</v>
      </c>
      <c r="M50" s="866" t="s">
        <v>250</v>
      </c>
      <c r="N50" s="866" t="s">
        <v>250</v>
      </c>
      <c r="O50" s="866" t="s">
        <v>250</v>
      </c>
      <c r="P50" s="866" t="s">
        <v>250</v>
      </c>
      <c r="Q50" s="866" t="s">
        <v>250</v>
      </c>
      <c r="R50" s="866" t="s">
        <v>250</v>
      </c>
      <c r="S50" s="866" t="s">
        <v>250</v>
      </c>
      <c r="T50" s="866" t="s">
        <v>250</v>
      </c>
      <c r="U50" s="866" t="s">
        <v>250</v>
      </c>
      <c r="V50" s="866" t="s">
        <v>250</v>
      </c>
      <c r="W50" s="866" t="s">
        <v>250</v>
      </c>
    </row>
    <row r="51" spans="1:23">
      <c r="A51" s="817" t="s">
        <v>2183</v>
      </c>
      <c r="B51" s="866" t="s">
        <v>250</v>
      </c>
      <c r="C51" s="866" t="s">
        <v>250</v>
      </c>
      <c r="D51" s="866" t="s">
        <v>250</v>
      </c>
      <c r="E51" s="866">
        <v>69.06</v>
      </c>
      <c r="F51" s="866">
        <v>67.99</v>
      </c>
      <c r="G51" s="866" t="s">
        <v>250</v>
      </c>
      <c r="H51" s="866">
        <v>136.41</v>
      </c>
      <c r="I51" s="866" t="s">
        <v>250</v>
      </c>
      <c r="J51" s="866">
        <v>38.53</v>
      </c>
      <c r="K51" s="866" t="s">
        <v>250</v>
      </c>
      <c r="L51" s="866" t="s">
        <v>250</v>
      </c>
      <c r="M51" s="866" t="s">
        <v>250</v>
      </c>
      <c r="N51" s="866" t="s">
        <v>250</v>
      </c>
      <c r="O51" s="866" t="s">
        <v>250</v>
      </c>
      <c r="P51" s="866" t="s">
        <v>250</v>
      </c>
      <c r="Q51" s="866" t="s">
        <v>250</v>
      </c>
      <c r="R51" s="866" t="s">
        <v>250</v>
      </c>
      <c r="S51" s="866" t="s">
        <v>250</v>
      </c>
      <c r="T51" s="866" t="s">
        <v>250</v>
      </c>
      <c r="U51" s="866" t="s">
        <v>250</v>
      </c>
      <c r="V51" s="866" t="s">
        <v>250</v>
      </c>
      <c r="W51" s="866" t="s">
        <v>250</v>
      </c>
    </row>
    <row r="52" spans="1:23">
      <c r="A52" s="817" t="s">
        <v>2184</v>
      </c>
      <c r="B52" s="866" t="s">
        <v>250</v>
      </c>
      <c r="C52" s="866" t="s">
        <v>250</v>
      </c>
      <c r="D52" s="866" t="s">
        <v>250</v>
      </c>
      <c r="E52" s="866">
        <v>72.79</v>
      </c>
      <c r="F52" s="866">
        <v>67.51</v>
      </c>
      <c r="G52" s="866" t="s">
        <v>250</v>
      </c>
      <c r="H52" s="866">
        <v>144.09</v>
      </c>
      <c r="I52" s="866" t="s">
        <v>250</v>
      </c>
      <c r="J52" s="866">
        <v>38.42</v>
      </c>
      <c r="K52" s="866" t="s">
        <v>250</v>
      </c>
      <c r="L52" s="866" t="s">
        <v>250</v>
      </c>
      <c r="M52" s="866" t="s">
        <v>250</v>
      </c>
      <c r="N52" s="866" t="s">
        <v>250</v>
      </c>
      <c r="O52" s="866" t="s">
        <v>250</v>
      </c>
      <c r="P52" s="866" t="s">
        <v>250</v>
      </c>
      <c r="Q52" s="866" t="s">
        <v>250</v>
      </c>
      <c r="R52" s="866" t="s">
        <v>250</v>
      </c>
      <c r="S52" s="866" t="s">
        <v>250</v>
      </c>
      <c r="T52" s="866" t="s">
        <v>250</v>
      </c>
      <c r="U52" s="866" t="s">
        <v>250</v>
      </c>
      <c r="V52" s="866" t="s">
        <v>250</v>
      </c>
      <c r="W52" s="866" t="s">
        <v>250</v>
      </c>
    </row>
    <row r="53" spans="1:23">
      <c r="A53" s="817" t="s">
        <v>2185</v>
      </c>
      <c r="B53" s="866" t="s">
        <v>250</v>
      </c>
      <c r="C53" s="866" t="s">
        <v>250</v>
      </c>
      <c r="D53" s="866" t="s">
        <v>250</v>
      </c>
      <c r="E53" s="866">
        <v>66.24</v>
      </c>
      <c r="F53" s="866">
        <v>69.16</v>
      </c>
      <c r="G53" s="866" t="s">
        <v>250</v>
      </c>
      <c r="H53" s="866">
        <v>132.64</v>
      </c>
      <c r="I53" s="866" t="s">
        <v>250</v>
      </c>
      <c r="J53" s="866">
        <v>38.15</v>
      </c>
      <c r="K53" s="866" t="s">
        <v>250</v>
      </c>
      <c r="L53" s="866" t="s">
        <v>250</v>
      </c>
      <c r="M53" s="866" t="s">
        <v>250</v>
      </c>
      <c r="N53" s="866" t="s">
        <v>250</v>
      </c>
      <c r="O53" s="866" t="s">
        <v>250</v>
      </c>
      <c r="P53" s="866" t="s">
        <v>250</v>
      </c>
      <c r="Q53" s="866" t="s">
        <v>250</v>
      </c>
      <c r="R53" s="866" t="s">
        <v>250</v>
      </c>
      <c r="S53" s="866" t="s">
        <v>250</v>
      </c>
      <c r="T53" s="866" t="s">
        <v>250</v>
      </c>
      <c r="U53" s="866" t="s">
        <v>250</v>
      </c>
      <c r="V53" s="866" t="s">
        <v>250</v>
      </c>
      <c r="W53" s="866" t="s">
        <v>250</v>
      </c>
    </row>
    <row r="54" spans="1:23">
      <c r="A54" s="817" t="s">
        <v>2186</v>
      </c>
      <c r="B54" s="866" t="s">
        <v>250</v>
      </c>
      <c r="C54" s="866" t="s">
        <v>250</v>
      </c>
      <c r="D54" s="866" t="s">
        <v>250</v>
      </c>
      <c r="E54" s="866">
        <v>67.73</v>
      </c>
      <c r="F54" s="866">
        <v>69.23</v>
      </c>
      <c r="G54" s="866" t="s">
        <v>250</v>
      </c>
      <c r="H54" s="866">
        <v>141.68</v>
      </c>
      <c r="I54" s="866" t="s">
        <v>250</v>
      </c>
      <c r="J54" s="866">
        <v>46.73</v>
      </c>
      <c r="K54" s="866" t="s">
        <v>250</v>
      </c>
      <c r="L54" s="866" t="s">
        <v>250</v>
      </c>
      <c r="M54" s="866" t="s">
        <v>250</v>
      </c>
      <c r="N54" s="866" t="s">
        <v>250</v>
      </c>
      <c r="O54" s="866" t="s">
        <v>250</v>
      </c>
      <c r="P54" s="866" t="s">
        <v>250</v>
      </c>
      <c r="Q54" s="866" t="s">
        <v>250</v>
      </c>
      <c r="R54" s="866" t="s">
        <v>250</v>
      </c>
      <c r="S54" s="866" t="s">
        <v>250</v>
      </c>
      <c r="T54" s="866" t="s">
        <v>250</v>
      </c>
      <c r="U54" s="866" t="s">
        <v>250</v>
      </c>
      <c r="V54" s="866" t="s">
        <v>250</v>
      </c>
      <c r="W54" s="866" t="s">
        <v>250</v>
      </c>
    </row>
    <row r="55" spans="1:23">
      <c r="A55" s="817" t="s">
        <v>2187</v>
      </c>
      <c r="B55" s="866" t="s">
        <v>250</v>
      </c>
      <c r="C55" s="866" t="s">
        <v>250</v>
      </c>
      <c r="D55" s="866" t="s">
        <v>250</v>
      </c>
      <c r="E55" s="866">
        <v>68.37</v>
      </c>
      <c r="F55" s="866">
        <v>69.66</v>
      </c>
      <c r="G55" s="866" t="s">
        <v>250</v>
      </c>
      <c r="H55" s="866">
        <v>141.58</v>
      </c>
      <c r="I55" s="866" t="s">
        <v>250</v>
      </c>
      <c r="J55" s="866">
        <v>45.55</v>
      </c>
      <c r="K55" s="866" t="s">
        <v>250</v>
      </c>
      <c r="L55" s="866" t="s">
        <v>250</v>
      </c>
      <c r="M55" s="866" t="s">
        <v>250</v>
      </c>
      <c r="N55" s="866" t="s">
        <v>250</v>
      </c>
      <c r="O55" s="866" t="s">
        <v>250</v>
      </c>
      <c r="P55" s="866" t="s">
        <v>250</v>
      </c>
      <c r="Q55" s="866" t="s">
        <v>250</v>
      </c>
      <c r="R55" s="866" t="s">
        <v>250</v>
      </c>
      <c r="S55" s="866" t="s">
        <v>250</v>
      </c>
      <c r="T55" s="866" t="s">
        <v>250</v>
      </c>
      <c r="U55" s="866" t="s">
        <v>250</v>
      </c>
      <c r="V55" s="866" t="s">
        <v>250</v>
      </c>
      <c r="W55" s="866" t="s">
        <v>250</v>
      </c>
    </row>
    <row r="56" spans="1:23">
      <c r="A56" s="817" t="s">
        <v>2188</v>
      </c>
      <c r="B56" s="866" t="s">
        <v>250</v>
      </c>
      <c r="C56" s="866" t="s">
        <v>250</v>
      </c>
      <c r="D56" s="866" t="s">
        <v>250</v>
      </c>
      <c r="E56" s="866">
        <v>68.96</v>
      </c>
      <c r="F56" s="866">
        <v>70.74</v>
      </c>
      <c r="G56" s="866" t="s">
        <v>250</v>
      </c>
      <c r="H56" s="866">
        <v>139</v>
      </c>
      <c r="I56" s="866" t="s">
        <v>250</v>
      </c>
      <c r="J56" s="866">
        <v>44.57</v>
      </c>
      <c r="K56" s="866" t="s">
        <v>250</v>
      </c>
      <c r="L56" s="866" t="s">
        <v>250</v>
      </c>
      <c r="M56" s="866" t="s">
        <v>250</v>
      </c>
      <c r="N56" s="866" t="s">
        <v>250</v>
      </c>
      <c r="O56" s="866" t="s">
        <v>250</v>
      </c>
      <c r="P56" s="866" t="s">
        <v>250</v>
      </c>
      <c r="Q56" s="866" t="s">
        <v>250</v>
      </c>
      <c r="R56" s="866" t="s">
        <v>250</v>
      </c>
      <c r="S56" s="866" t="s">
        <v>250</v>
      </c>
      <c r="T56" s="866" t="s">
        <v>250</v>
      </c>
      <c r="U56" s="866" t="s">
        <v>250</v>
      </c>
      <c r="V56" s="866" t="s">
        <v>250</v>
      </c>
      <c r="W56" s="866" t="s">
        <v>250</v>
      </c>
    </row>
    <row r="57" ht="35.1" customHeight="1" spans="1:23">
      <c r="A57" s="867" t="s">
        <v>2189</v>
      </c>
      <c r="B57" s="867"/>
      <c r="C57" s="867"/>
      <c r="D57" s="867"/>
      <c r="E57" s="867"/>
      <c r="F57" s="867"/>
      <c r="G57" s="867"/>
      <c r="H57" s="867"/>
      <c r="I57" s="867"/>
      <c r="J57" s="867"/>
      <c r="K57" s="867"/>
      <c r="L57" s="867"/>
      <c r="M57" s="867"/>
      <c r="N57" s="867"/>
      <c r="O57" s="867"/>
      <c r="P57" s="867"/>
      <c r="Q57" s="867"/>
      <c r="R57" s="867"/>
      <c r="S57" s="867"/>
      <c r="T57" s="867"/>
      <c r="U57" s="867"/>
      <c r="V57" s="867"/>
      <c r="W57" s="867"/>
    </row>
    <row r="58" spans="1:23">
      <c r="A58" s="825" t="s">
        <v>2190</v>
      </c>
      <c r="B58" s="825"/>
      <c r="C58" s="825"/>
      <c r="D58" s="825"/>
      <c r="E58" s="825"/>
      <c r="F58" s="825"/>
      <c r="G58" s="825"/>
      <c r="H58" s="825"/>
      <c r="I58" s="825"/>
      <c r="J58" s="825"/>
      <c r="K58" s="825"/>
      <c r="L58" s="825"/>
      <c r="M58" s="825"/>
      <c r="N58" s="825"/>
      <c r="O58" s="825"/>
      <c r="P58" s="825"/>
      <c r="Q58" s="825"/>
      <c r="R58" s="825"/>
      <c r="S58" s="825"/>
      <c r="T58" s="825"/>
      <c r="U58" s="825"/>
      <c r="V58" s="825"/>
      <c r="W58" s="825"/>
    </row>
    <row r="59" spans="1:23">
      <c r="A59" s="825" t="s">
        <v>2191</v>
      </c>
      <c r="B59" s="825"/>
      <c r="C59" s="825"/>
      <c r="D59" s="825"/>
      <c r="E59" s="825"/>
      <c r="F59" s="825"/>
      <c r="G59" s="825"/>
      <c r="H59" s="825"/>
      <c r="I59" s="825"/>
      <c r="J59" s="825"/>
      <c r="K59" s="825"/>
      <c r="L59" s="825"/>
      <c r="M59" s="825"/>
      <c r="N59" s="825"/>
      <c r="O59" s="825"/>
      <c r="P59" s="825"/>
      <c r="Q59" s="825"/>
      <c r="R59" s="825"/>
      <c r="S59" s="825"/>
      <c r="T59" s="825"/>
      <c r="U59" s="825"/>
      <c r="V59" s="825"/>
      <c r="W59" s="825"/>
    </row>
    <row r="60" spans="1:23">
      <c r="A60" s="825" t="s">
        <v>2192</v>
      </c>
      <c r="B60" s="825"/>
      <c r="C60" s="825"/>
      <c r="D60" s="825"/>
      <c r="E60" s="825"/>
      <c r="F60" s="825"/>
      <c r="G60" s="825"/>
      <c r="H60" s="825"/>
      <c r="I60" s="825"/>
      <c r="J60" s="825"/>
      <c r="K60" s="825"/>
      <c r="L60" s="825"/>
      <c r="M60" s="825"/>
      <c r="N60" s="825"/>
      <c r="O60" s="825"/>
      <c r="P60" s="825"/>
      <c r="Q60" s="825"/>
      <c r="R60" s="825"/>
      <c r="S60" s="825"/>
      <c r="T60" s="825"/>
      <c r="U60" s="825"/>
      <c r="V60" s="825"/>
      <c r="W60" s="825"/>
    </row>
    <row r="61" spans="1:23">
      <c r="A61" s="825" t="s">
        <v>2193</v>
      </c>
      <c r="B61" s="825"/>
      <c r="C61" s="825"/>
      <c r="D61" s="825"/>
      <c r="E61" s="825"/>
      <c r="F61" s="825"/>
      <c r="G61" s="825"/>
      <c r="H61" s="825"/>
      <c r="I61" s="825"/>
      <c r="J61" s="825"/>
      <c r="K61" s="825"/>
      <c r="L61" s="825"/>
      <c r="M61" s="825"/>
      <c r="N61" s="825"/>
      <c r="O61" s="825"/>
      <c r="P61" s="825"/>
      <c r="Q61" s="825"/>
      <c r="R61" s="825"/>
      <c r="S61" s="825"/>
      <c r="T61" s="825"/>
      <c r="U61" s="825"/>
      <c r="V61" s="825"/>
      <c r="W61" s="825"/>
    </row>
    <row r="62" spans="1:23">
      <c r="A62" s="825" t="s">
        <v>2194</v>
      </c>
      <c r="B62" s="825"/>
      <c r="C62" s="825"/>
      <c r="D62" s="825"/>
      <c r="E62" s="825"/>
      <c r="F62" s="825"/>
      <c r="G62" s="825"/>
      <c r="H62" s="825"/>
      <c r="I62" s="825"/>
      <c r="J62" s="825"/>
      <c r="K62" s="825"/>
      <c r="L62" s="825"/>
      <c r="M62" s="825"/>
      <c r="N62" s="825"/>
      <c r="O62" s="825"/>
      <c r="P62" s="825"/>
      <c r="Q62" s="825"/>
      <c r="R62" s="825"/>
      <c r="S62" s="825"/>
      <c r="T62" s="825"/>
      <c r="U62" s="825"/>
      <c r="V62" s="825"/>
      <c r="W62" s="825"/>
    </row>
    <row r="63" spans="1:23">
      <c r="A63" s="825" t="s">
        <v>2195</v>
      </c>
      <c r="B63" s="825"/>
      <c r="C63" s="825"/>
      <c r="D63" s="825"/>
      <c r="E63" s="825"/>
      <c r="F63" s="825"/>
      <c r="G63" s="825"/>
      <c r="H63" s="825"/>
      <c r="I63" s="825"/>
      <c r="J63" s="825"/>
      <c r="K63" s="825"/>
      <c r="L63" s="825"/>
      <c r="M63" s="825"/>
      <c r="N63" s="825"/>
      <c r="O63" s="825"/>
      <c r="P63" s="825"/>
      <c r="Q63" s="825"/>
      <c r="R63" s="825"/>
      <c r="S63" s="825"/>
      <c r="T63" s="825"/>
      <c r="U63" s="825"/>
      <c r="V63" s="825"/>
      <c r="W63" s="825"/>
    </row>
    <row r="64" spans="1:23">
      <c r="A64" s="825" t="s">
        <v>2196</v>
      </c>
      <c r="B64" s="825"/>
      <c r="C64" s="825"/>
      <c r="D64" s="825"/>
      <c r="E64" s="825"/>
      <c r="F64" s="825"/>
      <c r="G64" s="825"/>
      <c r="H64" s="825"/>
      <c r="I64" s="825"/>
      <c r="J64" s="825"/>
      <c r="K64" s="825"/>
      <c r="L64" s="825"/>
      <c r="M64" s="825"/>
      <c r="N64" s="825"/>
      <c r="O64" s="825"/>
      <c r="P64" s="825"/>
      <c r="Q64" s="825"/>
      <c r="R64" s="825"/>
      <c r="S64" s="825"/>
      <c r="T64" s="825"/>
      <c r="U64" s="825"/>
      <c r="V64" s="825"/>
      <c r="W64" s="825"/>
    </row>
    <row r="65" spans="1:23">
      <c r="A65" s="874" t="s">
        <v>2197</v>
      </c>
      <c r="B65" s="874"/>
      <c r="C65" s="874"/>
      <c r="D65" s="874"/>
      <c r="E65" s="874"/>
      <c r="F65" s="874"/>
      <c r="G65" s="874"/>
      <c r="H65" s="874"/>
      <c r="I65" s="874"/>
      <c r="J65" s="874"/>
      <c r="K65" s="874"/>
      <c r="L65" s="874"/>
      <c r="M65" s="874"/>
      <c r="N65" s="874"/>
      <c r="O65" s="874"/>
      <c r="P65" s="874"/>
      <c r="Q65" s="874"/>
      <c r="R65" s="874"/>
      <c r="S65" s="874"/>
      <c r="T65" s="874"/>
      <c r="U65" s="874"/>
      <c r="V65" s="874"/>
      <c r="W65" s="874"/>
    </row>
    <row r="66" spans="1:23">
      <c r="A66" s="825" t="s">
        <v>2198</v>
      </c>
      <c r="B66" s="825"/>
      <c r="C66" s="825"/>
      <c r="D66" s="825"/>
      <c r="E66" s="825"/>
      <c r="F66" s="825"/>
      <c r="G66" s="825"/>
      <c r="H66" s="825"/>
      <c r="I66" s="825"/>
      <c r="J66" s="825"/>
      <c r="K66" s="825"/>
      <c r="L66" s="825"/>
      <c r="M66" s="825"/>
      <c r="N66" s="825"/>
      <c r="O66" s="825"/>
      <c r="P66" s="825"/>
      <c r="Q66" s="825"/>
      <c r="R66" s="825"/>
      <c r="S66" s="825"/>
      <c r="T66" s="825"/>
      <c r="U66" s="825"/>
      <c r="V66" s="825"/>
      <c r="W66" s="825"/>
    </row>
    <row r="67" spans="1:23">
      <c r="A67" s="825" t="s">
        <v>2199</v>
      </c>
      <c r="B67" s="825"/>
      <c r="C67" s="825"/>
      <c r="D67" s="825"/>
      <c r="E67" s="825"/>
      <c r="F67" s="825"/>
      <c r="G67" s="825"/>
      <c r="H67" s="825"/>
      <c r="I67" s="825"/>
      <c r="J67" s="825"/>
      <c r="K67" s="825"/>
      <c r="L67" s="825"/>
      <c r="M67" s="825"/>
      <c r="N67" s="825"/>
      <c r="O67" s="825"/>
      <c r="P67" s="825"/>
      <c r="Q67" s="825"/>
      <c r="R67" s="825"/>
      <c r="S67" s="825"/>
      <c r="T67" s="825"/>
      <c r="U67" s="825"/>
      <c r="V67" s="825"/>
      <c r="W67" s="825"/>
    </row>
    <row r="68" spans="1:23">
      <c r="A68" s="874" t="s">
        <v>2200</v>
      </c>
      <c r="B68" s="874"/>
      <c r="C68" s="874"/>
      <c r="D68" s="874"/>
      <c r="E68" s="874"/>
      <c r="F68" s="874"/>
      <c r="G68" s="874"/>
      <c r="H68" s="874"/>
      <c r="I68" s="874"/>
      <c r="J68" s="874"/>
      <c r="K68" s="874"/>
      <c r="L68" s="874"/>
      <c r="M68" s="874"/>
      <c r="N68" s="874"/>
      <c r="O68" s="874"/>
      <c r="P68" s="874"/>
      <c r="Q68" s="874"/>
      <c r="R68" s="874"/>
      <c r="S68" s="874"/>
      <c r="T68" s="874"/>
      <c r="U68" s="874"/>
      <c r="V68" s="874"/>
      <c r="W68" s="874"/>
    </row>
    <row r="69" spans="1:23">
      <c r="A69" s="874" t="s">
        <v>2201</v>
      </c>
      <c r="B69" s="874"/>
      <c r="C69" s="874"/>
      <c r="D69" s="874"/>
      <c r="E69" s="874"/>
      <c r="F69" s="874"/>
      <c r="G69" s="874"/>
      <c r="H69" s="874"/>
      <c r="I69" s="874"/>
      <c r="J69" s="874"/>
      <c r="K69" s="874"/>
      <c r="L69" s="874"/>
      <c r="M69" s="874"/>
      <c r="N69" s="874"/>
      <c r="O69" s="874"/>
      <c r="P69" s="874"/>
      <c r="Q69" s="874"/>
      <c r="R69" s="874"/>
      <c r="S69" s="874"/>
      <c r="T69" s="874"/>
      <c r="U69" s="874"/>
      <c r="V69" s="874"/>
      <c r="W69" s="874"/>
    </row>
    <row r="70" spans="1:23">
      <c r="A70" s="874" t="s">
        <v>2202</v>
      </c>
      <c r="B70" s="874"/>
      <c r="C70" s="874"/>
      <c r="D70" s="874"/>
      <c r="E70" s="874"/>
      <c r="F70" s="874"/>
      <c r="G70" s="874"/>
      <c r="H70" s="874"/>
      <c r="I70" s="874"/>
      <c r="J70" s="874"/>
      <c r="K70" s="874"/>
      <c r="L70" s="874"/>
      <c r="M70" s="874"/>
      <c r="N70" s="874"/>
      <c r="O70" s="874"/>
      <c r="P70" s="874"/>
      <c r="Q70" s="874"/>
      <c r="R70" s="874"/>
      <c r="S70" s="874"/>
      <c r="T70" s="874"/>
      <c r="U70" s="874"/>
      <c r="V70" s="874"/>
      <c r="W70" s="874"/>
    </row>
    <row r="71" spans="1:23">
      <c r="A71" s="825" t="s">
        <v>2203</v>
      </c>
      <c r="B71" s="825"/>
      <c r="C71" s="825"/>
      <c r="D71" s="825"/>
      <c r="E71" s="825"/>
      <c r="F71" s="825"/>
      <c r="G71" s="825"/>
      <c r="H71" s="825"/>
      <c r="I71" s="825"/>
      <c r="J71" s="825"/>
      <c r="K71" s="825"/>
      <c r="L71" s="825"/>
      <c r="M71" s="825"/>
      <c r="N71" s="825"/>
      <c r="O71" s="825"/>
      <c r="P71" s="825"/>
      <c r="Q71" s="825"/>
      <c r="R71" s="825"/>
      <c r="S71" s="825"/>
      <c r="T71" s="825"/>
      <c r="U71" s="825"/>
      <c r="V71" s="825"/>
      <c r="W71" s="825"/>
    </row>
    <row r="72" spans="1:40">
      <c r="A72" s="852" t="s">
        <v>2204</v>
      </c>
      <c r="B72" s="853"/>
      <c r="C72" s="853"/>
      <c r="D72" s="853"/>
      <c r="E72" s="853"/>
      <c r="F72" s="853"/>
      <c r="G72" s="853"/>
      <c r="H72" s="853"/>
      <c r="I72" s="853"/>
      <c r="J72" s="853"/>
      <c r="K72" s="853"/>
      <c r="L72" s="853"/>
      <c r="M72" s="853"/>
      <c r="N72" s="853"/>
      <c r="O72" s="853"/>
      <c r="P72" s="853"/>
      <c r="Q72" s="853"/>
      <c r="R72" s="853"/>
      <c r="S72" s="853"/>
      <c r="T72" s="853"/>
      <c r="U72" s="855"/>
      <c r="V72" s="855"/>
      <c r="W72" s="855"/>
      <c r="X72" s="855"/>
      <c r="Y72" s="855"/>
      <c r="Z72" s="855"/>
      <c r="AA72" s="855"/>
      <c r="AB72" s="855"/>
      <c r="AC72" s="855"/>
      <c r="AD72" s="855"/>
      <c r="AE72" s="855"/>
      <c r="AF72" s="855"/>
      <c r="AG72" s="855"/>
      <c r="AH72" s="855"/>
      <c r="AI72" s="855"/>
      <c r="AJ72" s="855"/>
      <c r="AK72" s="855"/>
      <c r="AL72" s="855"/>
      <c r="AM72" s="855"/>
      <c r="AN72" s="855"/>
    </row>
    <row r="73" spans="1:40">
      <c r="A73" s="854" t="s">
        <v>2205</v>
      </c>
      <c r="B73" s="853"/>
      <c r="C73" s="853"/>
      <c r="D73" s="853"/>
      <c r="E73" s="853"/>
      <c r="F73" s="853"/>
      <c r="G73" s="853"/>
      <c r="H73" s="853"/>
      <c r="I73" s="853"/>
      <c r="J73" s="853"/>
      <c r="K73" s="853"/>
      <c r="L73" s="853"/>
      <c r="M73" s="853"/>
      <c r="N73" s="853"/>
      <c r="O73" s="853"/>
      <c r="P73" s="853"/>
      <c r="Q73" s="853"/>
      <c r="R73" s="853"/>
      <c r="S73" s="853"/>
      <c r="T73" s="853"/>
      <c r="U73" s="855"/>
      <c r="V73" s="855"/>
      <c r="W73" s="855"/>
      <c r="X73" s="855"/>
      <c r="Y73" s="855"/>
      <c r="Z73" s="855"/>
      <c r="AA73" s="855"/>
      <c r="AB73" s="855"/>
      <c r="AC73" s="855"/>
      <c r="AD73" s="855"/>
      <c r="AE73" s="855"/>
      <c r="AF73" s="855"/>
      <c r="AG73" s="855"/>
      <c r="AH73" s="855"/>
      <c r="AI73" s="855"/>
      <c r="AJ73" s="855"/>
      <c r="AK73" s="855"/>
      <c r="AL73" s="855"/>
      <c r="AM73" s="855"/>
      <c r="AN73" s="855"/>
    </row>
    <row r="74" spans="1:40">
      <c r="A74" s="854" t="s">
        <v>2206</v>
      </c>
      <c r="B74" s="853"/>
      <c r="C74" s="853"/>
      <c r="D74" s="853"/>
      <c r="E74" s="853"/>
      <c r="F74" s="853"/>
      <c r="G74" s="853"/>
      <c r="H74" s="853"/>
      <c r="I74" s="853"/>
      <c r="J74" s="853"/>
      <c r="K74" s="853"/>
      <c r="L74" s="853"/>
      <c r="M74" s="853"/>
      <c r="N74" s="853"/>
      <c r="O74" s="853"/>
      <c r="P74" s="853"/>
      <c r="Q74" s="853"/>
      <c r="R74" s="853"/>
      <c r="S74" s="853"/>
      <c r="T74" s="853"/>
      <c r="U74" s="855"/>
      <c r="V74" s="855"/>
      <c r="W74" s="855"/>
      <c r="X74" s="855"/>
      <c r="Y74" s="855"/>
      <c r="Z74" s="855"/>
      <c r="AA74" s="855"/>
      <c r="AB74" s="855"/>
      <c r="AC74" s="855"/>
      <c r="AD74" s="855"/>
      <c r="AE74" s="855"/>
      <c r="AF74" s="855"/>
      <c r="AG74" s="855"/>
      <c r="AH74" s="855"/>
      <c r="AI74" s="855"/>
      <c r="AJ74" s="855"/>
      <c r="AK74" s="855"/>
      <c r="AL74" s="855"/>
      <c r="AM74" s="855"/>
      <c r="AN74" s="855"/>
    </row>
    <row r="75" spans="1:40">
      <c r="A75" s="854" t="s">
        <v>2207</v>
      </c>
      <c r="B75" s="853"/>
      <c r="C75" s="853"/>
      <c r="D75" s="853"/>
      <c r="E75" s="853"/>
      <c r="F75" s="853"/>
      <c r="G75" s="853"/>
      <c r="H75" s="853"/>
      <c r="I75" s="853"/>
      <c r="J75" s="853"/>
      <c r="K75" s="853"/>
      <c r="L75" s="853"/>
      <c r="M75" s="853"/>
      <c r="N75" s="853"/>
      <c r="O75" s="853"/>
      <c r="P75" s="853"/>
      <c r="Q75" s="853"/>
      <c r="R75" s="853"/>
      <c r="S75" s="853"/>
      <c r="T75" s="853"/>
      <c r="U75" s="855"/>
      <c r="V75" s="855"/>
      <c r="W75" s="855"/>
      <c r="X75" s="855"/>
      <c r="Y75" s="855"/>
      <c r="Z75" s="855"/>
      <c r="AA75" s="855"/>
      <c r="AB75" s="855"/>
      <c r="AC75" s="855"/>
      <c r="AD75" s="855"/>
      <c r="AE75" s="855"/>
      <c r="AF75" s="855"/>
      <c r="AG75" s="855"/>
      <c r="AH75" s="855"/>
      <c r="AI75" s="855"/>
      <c r="AJ75" s="855"/>
      <c r="AK75" s="855"/>
      <c r="AL75" s="855"/>
      <c r="AM75" s="855"/>
      <c r="AN75" s="855"/>
    </row>
  </sheetData>
  <protectedRanges>
    <protectedRange sqref="B8:B10 C8:C10 D8:D10 G8:G10 I8:I10 K8:K10 L8:L10 M8:M10 N8:N10 O8:O10 P8:P10 Q8:Q10 R8:R10 S8:S10 T8:T10 U8:U10 V8:V10 W8:W10" name="Range1_2_1_1_1"/>
  </protectedRanges>
  <mergeCells count="4">
    <mergeCell ref="A1:N1"/>
    <mergeCell ref="A2:M2"/>
    <mergeCell ref="A4:M4"/>
    <mergeCell ref="A57:W57"/>
  </mergeCells>
  <hyperlinks>
    <hyperlink ref="N2" location="价格目录!A1" display="返回目录"/>
  </hyperlinks>
  <pageMargins left="0.699305555555556" right="0.699305555555556"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D138"/>
  <sheetViews>
    <sheetView topLeftCell="A103" workbookViewId="0">
      <selection activeCell="K123" sqref="K123"/>
    </sheetView>
  </sheetViews>
  <sheetFormatPr defaultColWidth="9" defaultRowHeight="14.25" outlineLevelCol="3"/>
  <cols>
    <col min="1" max="1" width="22.25" customWidth="1"/>
    <col min="2" max="2" width="36.125" customWidth="1"/>
    <col min="4" max="4" width="16.375" customWidth="1"/>
    <col min="7" max="7" width="19.25" customWidth="1"/>
    <col min="10" max="10" width="15.875" customWidth="1"/>
  </cols>
  <sheetData>
    <row r="1" ht="25.5" spans="1:4">
      <c r="A1" s="788" t="s">
        <v>2208</v>
      </c>
      <c r="B1" s="788"/>
      <c r="C1" s="788"/>
      <c r="D1" s="856"/>
    </row>
    <row r="2" spans="1:4">
      <c r="A2" s="790" t="s">
        <v>2209</v>
      </c>
      <c r="B2" s="790" t="s">
        <v>2210</v>
      </c>
      <c r="C2" s="790" t="s">
        <v>2211</v>
      </c>
      <c r="D2" s="857" t="s">
        <v>1676</v>
      </c>
    </row>
    <row r="3" spans="1:4">
      <c r="A3" s="791" t="s">
        <v>2212</v>
      </c>
      <c r="B3" s="791"/>
      <c r="C3" s="791"/>
      <c r="D3" s="789"/>
    </row>
    <row r="4" spans="1:4">
      <c r="A4" s="792" t="s">
        <v>2213</v>
      </c>
      <c r="B4" s="792" t="s">
        <v>2214</v>
      </c>
      <c r="C4" s="792"/>
      <c r="D4" s="789"/>
    </row>
    <row r="5" spans="1:4">
      <c r="A5" s="792" t="s">
        <v>2215</v>
      </c>
      <c r="B5" s="792" t="s">
        <v>2216</v>
      </c>
      <c r="C5" s="792"/>
      <c r="D5" s="789"/>
    </row>
    <row r="6" spans="1:4">
      <c r="A6" s="792" t="s">
        <v>2217</v>
      </c>
      <c r="B6" s="792" t="s">
        <v>2218</v>
      </c>
      <c r="C6" s="792"/>
      <c r="D6" s="789"/>
    </row>
    <row r="7" spans="1:4">
      <c r="A7" s="792" t="s">
        <v>2219</v>
      </c>
      <c r="B7" s="792" t="s">
        <v>2220</v>
      </c>
      <c r="C7" s="792"/>
      <c r="D7" s="789"/>
    </row>
    <row r="8" spans="1:4">
      <c r="A8" s="792" t="s">
        <v>2221</v>
      </c>
      <c r="B8" s="792" t="s">
        <v>2222</v>
      </c>
      <c r="C8" s="792"/>
      <c r="D8" s="789"/>
    </row>
    <row r="9" spans="1:4">
      <c r="A9" s="792" t="s">
        <v>2223</v>
      </c>
      <c r="B9" s="792" t="s">
        <v>2224</v>
      </c>
      <c r="C9" s="792"/>
      <c r="D9" s="789"/>
    </row>
    <row r="10" spans="1:4">
      <c r="A10" s="792" t="s">
        <v>2225</v>
      </c>
      <c r="B10" s="792" t="s">
        <v>2226</v>
      </c>
      <c r="C10" s="792"/>
      <c r="D10" s="789"/>
    </row>
    <row r="11" spans="1:4">
      <c r="A11" s="792" t="s">
        <v>2227</v>
      </c>
      <c r="B11" s="792" t="s">
        <v>2228</v>
      </c>
      <c r="C11" s="792"/>
      <c r="D11" s="789"/>
    </row>
    <row r="12" spans="1:4">
      <c r="A12" s="791" t="s">
        <v>2229</v>
      </c>
      <c r="B12" s="791"/>
      <c r="C12" s="791"/>
      <c r="D12" s="789"/>
    </row>
    <row r="13" spans="1:4">
      <c r="A13" s="792" t="s">
        <v>621</v>
      </c>
      <c r="B13" s="792" t="s">
        <v>2230</v>
      </c>
      <c r="C13" s="792" t="s">
        <v>1295</v>
      </c>
      <c r="D13" s="789"/>
    </row>
    <row r="14" spans="1:4">
      <c r="A14" s="792" t="s">
        <v>247</v>
      </c>
      <c r="B14" s="792" t="s">
        <v>2231</v>
      </c>
      <c r="C14" s="792" t="s">
        <v>2078</v>
      </c>
      <c r="D14" s="789"/>
    </row>
    <row r="15" spans="1:4">
      <c r="A15" s="791" t="s">
        <v>2232</v>
      </c>
      <c r="B15" s="791"/>
      <c r="C15" s="791"/>
      <c r="D15" s="789"/>
    </row>
    <row r="16" spans="1:4">
      <c r="A16" s="792" t="s">
        <v>219</v>
      </c>
      <c r="B16" s="792" t="s">
        <v>817</v>
      </c>
      <c r="C16" s="792" t="s">
        <v>818</v>
      </c>
      <c r="D16" s="789"/>
    </row>
    <row r="17" spans="1:4">
      <c r="A17" s="791" t="s">
        <v>2233</v>
      </c>
      <c r="B17" s="791"/>
      <c r="C17" s="791"/>
      <c r="D17" s="789"/>
    </row>
    <row r="18" spans="1:4">
      <c r="A18" s="792" t="s">
        <v>826</v>
      </c>
      <c r="B18" s="792" t="s">
        <v>2234</v>
      </c>
      <c r="C18" s="792" t="s">
        <v>825</v>
      </c>
      <c r="D18" s="789"/>
    </row>
    <row r="19" spans="1:4">
      <c r="A19" s="792" t="s">
        <v>2235</v>
      </c>
      <c r="B19" s="792" t="s">
        <v>2236</v>
      </c>
      <c r="C19" s="792" t="s">
        <v>853</v>
      </c>
      <c r="D19" s="789"/>
    </row>
    <row r="20" spans="1:4">
      <c r="A20" s="791" t="s">
        <v>2237</v>
      </c>
      <c r="B20" s="791"/>
      <c r="C20" s="791"/>
      <c r="D20" s="789"/>
    </row>
    <row r="21" spans="1:4">
      <c r="A21" s="792" t="s">
        <v>371</v>
      </c>
      <c r="B21" s="792" t="s">
        <v>2238</v>
      </c>
      <c r="C21" s="792" t="s">
        <v>828</v>
      </c>
      <c r="D21" s="789"/>
    </row>
    <row r="22" spans="1:4">
      <c r="A22" s="792" t="s">
        <v>387</v>
      </c>
      <c r="B22" s="792" t="s">
        <v>2239</v>
      </c>
      <c r="C22" s="792" t="s">
        <v>834</v>
      </c>
      <c r="D22" s="789"/>
    </row>
    <row r="23" spans="1:4">
      <c r="A23" s="791" t="s">
        <v>2240</v>
      </c>
      <c r="B23" s="791"/>
      <c r="C23" s="791"/>
      <c r="D23" s="789"/>
    </row>
    <row r="24" spans="1:4">
      <c r="A24" s="792" t="s">
        <v>537</v>
      </c>
      <c r="B24" s="792" t="s">
        <v>946</v>
      </c>
      <c r="C24" s="792" t="s">
        <v>947</v>
      </c>
      <c r="D24" s="789"/>
    </row>
    <row r="25" spans="1:4">
      <c r="A25" s="792"/>
      <c r="B25" s="792"/>
      <c r="C25" s="792" t="s">
        <v>1327</v>
      </c>
      <c r="D25" s="789"/>
    </row>
    <row r="26" spans="1:4">
      <c r="A26" s="792" t="s">
        <v>489</v>
      </c>
      <c r="B26" s="792" t="s">
        <v>1018</v>
      </c>
      <c r="C26" s="792" t="s">
        <v>2241</v>
      </c>
      <c r="D26" s="789"/>
    </row>
    <row r="27" spans="1:4">
      <c r="A27" s="792" t="s">
        <v>435</v>
      </c>
      <c r="B27" s="792" t="s">
        <v>2242</v>
      </c>
      <c r="C27" s="792" t="s">
        <v>958</v>
      </c>
      <c r="D27" s="789"/>
    </row>
    <row r="28" spans="1:4">
      <c r="A28" s="792" t="s">
        <v>2243</v>
      </c>
      <c r="B28" s="792" t="s">
        <v>1070</v>
      </c>
      <c r="C28" s="792" t="s">
        <v>1073</v>
      </c>
      <c r="D28" s="789"/>
    </row>
    <row r="29" spans="1:4">
      <c r="A29" s="792" t="s">
        <v>2146</v>
      </c>
      <c r="B29" s="792" t="s">
        <v>1314</v>
      </c>
      <c r="C29" s="792" t="s">
        <v>1315</v>
      </c>
      <c r="D29" s="789"/>
    </row>
    <row r="30" spans="1:4">
      <c r="A30" s="792" t="s">
        <v>2244</v>
      </c>
      <c r="B30" s="792" t="s">
        <v>2245</v>
      </c>
      <c r="C30" s="792" t="s">
        <v>945</v>
      </c>
      <c r="D30" s="789"/>
    </row>
    <row r="31" spans="1:4">
      <c r="A31" s="792" t="s">
        <v>720</v>
      </c>
      <c r="B31" s="792" t="s">
        <v>2246</v>
      </c>
      <c r="C31" s="792" t="s">
        <v>881</v>
      </c>
      <c r="D31" s="789"/>
    </row>
    <row r="32" spans="1:4">
      <c r="A32" s="792"/>
      <c r="B32" s="792"/>
      <c r="C32" s="792"/>
      <c r="D32" s="789"/>
    </row>
    <row r="33" spans="1:4">
      <c r="A33" s="792" t="s">
        <v>427</v>
      </c>
      <c r="B33" s="792" t="s">
        <v>2247</v>
      </c>
      <c r="C33" s="792" t="s">
        <v>1300</v>
      </c>
      <c r="D33" s="789"/>
    </row>
    <row r="34" spans="1:4">
      <c r="A34" s="792" t="s">
        <v>1854</v>
      </c>
      <c r="B34" s="792" t="s">
        <v>2248</v>
      </c>
      <c r="C34" s="792" t="s">
        <v>1065</v>
      </c>
      <c r="D34" s="789"/>
    </row>
    <row r="35" spans="1:4">
      <c r="A35" s="792" t="s">
        <v>475</v>
      </c>
      <c r="B35" s="792" t="s">
        <v>2249</v>
      </c>
      <c r="C35" s="792" t="s">
        <v>906</v>
      </c>
      <c r="D35" s="789"/>
    </row>
    <row r="36" spans="1:4">
      <c r="A36" s="792"/>
      <c r="B36" s="792"/>
      <c r="C36" s="792" t="s">
        <v>1331</v>
      </c>
      <c r="D36" s="789"/>
    </row>
    <row r="37" spans="1:4">
      <c r="A37" s="792" t="s">
        <v>1325</v>
      </c>
      <c r="B37" s="792" t="s">
        <v>2250</v>
      </c>
      <c r="C37" s="792" t="s">
        <v>1324</v>
      </c>
      <c r="D37" s="789"/>
    </row>
    <row r="38" spans="1:4">
      <c r="A38" s="792"/>
      <c r="B38" s="792"/>
      <c r="C38" s="792" t="s">
        <v>950</v>
      </c>
      <c r="D38" s="789"/>
    </row>
    <row r="39" spans="1:4">
      <c r="A39" s="792"/>
      <c r="B39" s="792"/>
      <c r="C39" s="792"/>
      <c r="D39" s="789"/>
    </row>
    <row r="40" spans="1:4">
      <c r="A40" s="792" t="s">
        <v>2251</v>
      </c>
      <c r="B40" s="792" t="s">
        <v>2252</v>
      </c>
      <c r="C40" s="792" t="s">
        <v>925</v>
      </c>
      <c r="D40" s="789"/>
    </row>
    <row r="41" spans="1:4">
      <c r="A41" s="792" t="s">
        <v>2253</v>
      </c>
      <c r="B41" s="792" t="s">
        <v>1310</v>
      </c>
      <c r="C41" s="792" t="s">
        <v>1311</v>
      </c>
      <c r="D41" s="789"/>
    </row>
    <row r="42" spans="1:4">
      <c r="A42" s="792" t="s">
        <v>1813</v>
      </c>
      <c r="B42" s="792" t="s">
        <v>2254</v>
      </c>
      <c r="C42" s="792"/>
      <c r="D42" s="789"/>
    </row>
    <row r="43" spans="1:4">
      <c r="A43" s="792" t="s">
        <v>2255</v>
      </c>
      <c r="B43" s="792" t="s">
        <v>2256</v>
      </c>
      <c r="C43" s="792" t="s">
        <v>1247</v>
      </c>
      <c r="D43" s="789"/>
    </row>
    <row r="44" spans="1:4">
      <c r="A44" s="792" t="s">
        <v>1770</v>
      </c>
      <c r="B44" s="792" t="s">
        <v>2257</v>
      </c>
      <c r="C44" s="792" t="s">
        <v>1769</v>
      </c>
      <c r="D44" s="789"/>
    </row>
    <row r="45" spans="1:4">
      <c r="A45" s="792" t="s">
        <v>2258</v>
      </c>
      <c r="B45" s="792" t="s">
        <v>2259</v>
      </c>
      <c r="C45" s="792" t="s">
        <v>1318</v>
      </c>
      <c r="D45" s="789"/>
    </row>
    <row r="46" spans="1:4">
      <c r="A46" s="792" t="s">
        <v>2260</v>
      </c>
      <c r="B46" s="792" t="s">
        <v>2261</v>
      </c>
      <c r="C46" s="792" t="s">
        <v>1268</v>
      </c>
      <c r="D46" s="789"/>
    </row>
    <row r="47" spans="1:4">
      <c r="A47" s="792" t="s">
        <v>2262</v>
      </c>
      <c r="B47" s="792" t="s">
        <v>2263</v>
      </c>
      <c r="C47" s="792" t="s">
        <v>2150</v>
      </c>
      <c r="D47" s="789"/>
    </row>
    <row r="48" spans="1:4">
      <c r="A48" s="792" t="s">
        <v>2264</v>
      </c>
      <c r="B48" s="792" t="s">
        <v>2265</v>
      </c>
      <c r="C48" s="792" t="s">
        <v>1322</v>
      </c>
      <c r="D48" s="789"/>
    </row>
    <row r="49" spans="1:4">
      <c r="A49" s="792" t="s">
        <v>2266</v>
      </c>
      <c r="B49" s="792" t="s">
        <v>2267</v>
      </c>
      <c r="C49" s="792" t="s">
        <v>889</v>
      </c>
      <c r="D49" s="789"/>
    </row>
    <row r="50" spans="1:4">
      <c r="A50" s="792" t="s">
        <v>521</v>
      </c>
      <c r="B50" s="792" t="s">
        <v>2268</v>
      </c>
      <c r="C50" s="792" t="s">
        <v>1307</v>
      </c>
      <c r="D50" s="789"/>
    </row>
    <row r="51" spans="1:4">
      <c r="A51" s="791" t="s">
        <v>2269</v>
      </c>
      <c r="B51" s="791"/>
      <c r="C51" s="791"/>
      <c r="D51" s="789"/>
    </row>
    <row r="52" spans="1:4">
      <c r="A52" s="792" t="s">
        <v>749</v>
      </c>
      <c r="B52" s="792" t="s">
        <v>2270</v>
      </c>
      <c r="C52" s="792" t="s">
        <v>972</v>
      </c>
      <c r="D52" s="789"/>
    </row>
    <row r="53" spans="1:4">
      <c r="A53" s="792" t="s">
        <v>332</v>
      </c>
      <c r="B53" s="792" t="s">
        <v>2271</v>
      </c>
      <c r="C53" s="792" t="s">
        <v>1078</v>
      </c>
      <c r="D53" s="789"/>
    </row>
    <row r="54" spans="1:4">
      <c r="A54" s="792" t="s">
        <v>226</v>
      </c>
      <c r="B54" s="792" t="s">
        <v>2272</v>
      </c>
      <c r="C54" s="792" t="s">
        <v>966</v>
      </c>
      <c r="D54" s="789"/>
    </row>
    <row r="55" spans="1:4">
      <c r="A55" s="792" t="s">
        <v>653</v>
      </c>
      <c r="B55" s="792" t="s">
        <v>2273</v>
      </c>
      <c r="C55" s="792" t="s">
        <v>1003</v>
      </c>
      <c r="D55" s="789"/>
    </row>
    <row r="56" spans="1:4">
      <c r="A56" s="792" t="s">
        <v>2274</v>
      </c>
      <c r="B56" s="792" t="s">
        <v>2275</v>
      </c>
      <c r="C56" s="792" t="s">
        <v>923</v>
      </c>
      <c r="D56" s="789"/>
    </row>
    <row r="57" spans="1:4">
      <c r="A57" s="792" t="s">
        <v>2276</v>
      </c>
      <c r="B57" s="792" t="s">
        <v>873</v>
      </c>
      <c r="C57" s="792" t="s">
        <v>874</v>
      </c>
      <c r="D57" s="789"/>
    </row>
    <row r="58" spans="1:4">
      <c r="A58" s="799" t="s">
        <v>2277</v>
      </c>
      <c r="B58" s="799" t="s">
        <v>2278</v>
      </c>
      <c r="C58" s="799" t="s">
        <v>1207</v>
      </c>
      <c r="D58" s="789" t="s">
        <v>2279</v>
      </c>
    </row>
    <row r="59" spans="1:4">
      <c r="A59" s="792" t="s">
        <v>2280</v>
      </c>
      <c r="B59" s="792" t="s">
        <v>2281</v>
      </c>
      <c r="C59" s="792" t="s">
        <v>1141</v>
      </c>
      <c r="D59" s="789"/>
    </row>
    <row r="60" spans="1:4">
      <c r="A60" s="792" t="s">
        <v>2282</v>
      </c>
      <c r="B60" s="792" t="s">
        <v>2283</v>
      </c>
      <c r="C60" s="792" t="s">
        <v>953</v>
      </c>
      <c r="D60" s="789"/>
    </row>
    <row r="61" spans="1:4">
      <c r="A61" s="792" t="s">
        <v>225</v>
      </c>
      <c r="B61" s="792" t="s">
        <v>2284</v>
      </c>
      <c r="C61" s="792" t="s">
        <v>968</v>
      </c>
      <c r="D61" s="789"/>
    </row>
    <row r="62" spans="1:4">
      <c r="A62" s="792" t="s">
        <v>2285</v>
      </c>
      <c r="B62" s="792" t="s">
        <v>2286</v>
      </c>
      <c r="C62" s="792" t="s">
        <v>931</v>
      </c>
      <c r="D62" s="789"/>
    </row>
    <row r="63" spans="1:4">
      <c r="A63" s="792" t="s">
        <v>2287</v>
      </c>
      <c r="B63" s="792" t="s">
        <v>2288</v>
      </c>
      <c r="C63" s="792" t="s">
        <v>970</v>
      </c>
      <c r="D63" s="789"/>
    </row>
    <row r="64" spans="1:4">
      <c r="A64" s="792" t="s">
        <v>2289</v>
      </c>
      <c r="B64" s="792" t="s">
        <v>2290</v>
      </c>
      <c r="C64" s="792" t="s">
        <v>894</v>
      </c>
      <c r="D64" s="789"/>
    </row>
    <row r="65" spans="1:4">
      <c r="A65" s="792" t="s">
        <v>716</v>
      </c>
      <c r="B65" s="792" t="s">
        <v>2291</v>
      </c>
      <c r="C65" s="792" t="s">
        <v>960</v>
      </c>
      <c r="D65" s="789"/>
    </row>
    <row r="66" spans="1:4">
      <c r="A66" s="792" t="s">
        <v>2292</v>
      </c>
      <c r="B66" s="792" t="s">
        <v>2293</v>
      </c>
      <c r="C66" s="792" t="s">
        <v>1132</v>
      </c>
      <c r="D66" s="789"/>
    </row>
    <row r="67" spans="1:4">
      <c r="A67" s="791" t="s">
        <v>2294</v>
      </c>
      <c r="B67" s="791"/>
      <c r="C67" s="791"/>
      <c r="D67" s="789"/>
    </row>
    <row r="68" spans="1:4">
      <c r="A68" s="792" t="s">
        <v>751</v>
      </c>
      <c r="B68" s="792" t="s">
        <v>2295</v>
      </c>
      <c r="C68" s="792" t="s">
        <v>989</v>
      </c>
      <c r="D68" s="789"/>
    </row>
    <row r="69" spans="1:4">
      <c r="A69" s="792" t="s">
        <v>326</v>
      </c>
      <c r="B69" s="792" t="s">
        <v>2296</v>
      </c>
      <c r="C69" s="792" t="s">
        <v>1200</v>
      </c>
      <c r="D69" s="789"/>
    </row>
    <row r="70" spans="1:4">
      <c r="A70" s="792" t="s">
        <v>393</v>
      </c>
      <c r="B70" s="792" t="s">
        <v>2297</v>
      </c>
      <c r="C70" s="792" t="s">
        <v>1026</v>
      </c>
      <c r="D70" s="789"/>
    </row>
    <row r="71" spans="1:4">
      <c r="A71" s="792" t="s">
        <v>2298</v>
      </c>
      <c r="B71" s="792" t="s">
        <v>2299</v>
      </c>
      <c r="C71" s="792" t="s">
        <v>1209</v>
      </c>
      <c r="D71" s="789"/>
    </row>
    <row r="72" spans="1:4">
      <c r="A72" s="792" t="s">
        <v>2300</v>
      </c>
      <c r="B72" s="792" t="s">
        <v>2301</v>
      </c>
      <c r="C72" s="792" t="s">
        <v>1049</v>
      </c>
      <c r="D72" s="789"/>
    </row>
    <row r="73" spans="1:4">
      <c r="A73" s="792" t="s">
        <v>355</v>
      </c>
      <c r="B73" s="792" t="s">
        <v>2302</v>
      </c>
      <c r="C73" s="792" t="s">
        <v>1058</v>
      </c>
      <c r="D73" s="789"/>
    </row>
    <row r="74" spans="1:4">
      <c r="A74" s="792" t="s">
        <v>2303</v>
      </c>
      <c r="B74" s="792" t="s">
        <v>2304</v>
      </c>
      <c r="C74" s="792" t="s">
        <v>1121</v>
      </c>
      <c r="D74" s="789"/>
    </row>
    <row r="75" spans="1:4">
      <c r="A75" s="792" t="s">
        <v>2305</v>
      </c>
      <c r="B75" s="792" t="s">
        <v>2306</v>
      </c>
      <c r="C75" s="792" t="s">
        <v>927</v>
      </c>
      <c r="D75" s="789"/>
    </row>
    <row r="76" spans="1:4">
      <c r="A76" s="792" t="s">
        <v>2307</v>
      </c>
      <c r="B76" s="792" t="s">
        <v>2308</v>
      </c>
      <c r="C76" s="792" t="s">
        <v>1205</v>
      </c>
      <c r="D76" s="789"/>
    </row>
    <row r="77" spans="1:4">
      <c r="A77" s="792" t="s">
        <v>2309</v>
      </c>
      <c r="B77" s="792" t="s">
        <v>2310</v>
      </c>
      <c r="C77" s="792" t="s">
        <v>1080</v>
      </c>
      <c r="D77" s="789"/>
    </row>
    <row r="78" spans="1:4">
      <c r="A78" s="792" t="s">
        <v>413</v>
      </c>
      <c r="B78" s="792" t="s">
        <v>2311</v>
      </c>
      <c r="C78" s="792" t="s">
        <v>933</v>
      </c>
      <c r="D78" s="789"/>
    </row>
    <row r="79" spans="1:4">
      <c r="A79" s="792" t="s">
        <v>2312</v>
      </c>
      <c r="B79" s="792" t="s">
        <v>2313</v>
      </c>
      <c r="C79" s="792" t="s">
        <v>1109</v>
      </c>
      <c r="D79" s="789"/>
    </row>
    <row r="80" spans="1:4">
      <c r="A80" s="799" t="s">
        <v>2314</v>
      </c>
      <c r="B80" s="799" t="s">
        <v>2315</v>
      </c>
      <c r="C80" s="799" t="s">
        <v>1283</v>
      </c>
      <c r="D80" s="789" t="s">
        <v>2279</v>
      </c>
    </row>
    <row r="81" spans="1:4">
      <c r="A81" s="792" t="s">
        <v>2316</v>
      </c>
      <c r="B81" s="792" t="s">
        <v>2317</v>
      </c>
      <c r="C81" s="792" t="s">
        <v>1276</v>
      </c>
      <c r="D81" s="789"/>
    </row>
    <row r="82" spans="1:4">
      <c r="A82" s="792" t="s">
        <v>2318</v>
      </c>
      <c r="B82" s="792" t="s">
        <v>2319</v>
      </c>
      <c r="C82" s="792" t="s">
        <v>1278</v>
      </c>
      <c r="D82" s="789"/>
    </row>
    <row r="83" spans="1:4">
      <c r="A83" s="792" t="s">
        <v>2320</v>
      </c>
      <c r="B83" s="792" t="s">
        <v>2321</v>
      </c>
      <c r="C83" s="792" t="s">
        <v>1047</v>
      </c>
      <c r="D83" s="789"/>
    </row>
    <row r="84" spans="1:4">
      <c r="A84" s="791" t="s">
        <v>2322</v>
      </c>
      <c r="B84" s="791"/>
      <c r="C84" s="791"/>
      <c r="D84" s="789"/>
    </row>
    <row r="85" spans="1:4">
      <c r="A85" s="792" t="s">
        <v>2323</v>
      </c>
      <c r="B85" s="792" t="s">
        <v>2324</v>
      </c>
      <c r="C85" s="792" t="s">
        <v>1099</v>
      </c>
      <c r="D85" s="789"/>
    </row>
    <row r="86" spans="1:4">
      <c r="A86" s="792" t="s">
        <v>2325</v>
      </c>
      <c r="B86" s="792" t="s">
        <v>2326</v>
      </c>
      <c r="C86" s="792" t="s">
        <v>1170</v>
      </c>
      <c r="D86" s="789"/>
    </row>
    <row r="87" spans="1:4">
      <c r="A87" s="792" t="s">
        <v>2327</v>
      </c>
      <c r="B87" s="792" t="s">
        <v>2328</v>
      </c>
      <c r="C87" s="792" t="s">
        <v>1177</v>
      </c>
      <c r="D87" s="789"/>
    </row>
    <row r="88" spans="1:4">
      <c r="A88" s="792" t="s">
        <v>541</v>
      </c>
      <c r="B88" s="792" t="s">
        <v>2329</v>
      </c>
      <c r="C88" s="792" t="s">
        <v>1184</v>
      </c>
      <c r="D88" s="789"/>
    </row>
    <row r="89" spans="1:4">
      <c r="A89" s="792" t="s">
        <v>2330</v>
      </c>
      <c r="B89" s="792" t="s">
        <v>2331</v>
      </c>
      <c r="C89" s="792" t="s">
        <v>1235</v>
      </c>
      <c r="D89" s="789"/>
    </row>
    <row r="90" spans="1:4">
      <c r="A90" s="792" t="s">
        <v>565</v>
      </c>
      <c r="B90" s="792" t="s">
        <v>2332</v>
      </c>
      <c r="C90" s="792" t="s">
        <v>1196</v>
      </c>
      <c r="D90" s="789"/>
    </row>
    <row r="91" spans="1:4">
      <c r="A91" s="792" t="s">
        <v>2333</v>
      </c>
      <c r="B91" s="792" t="s">
        <v>2334</v>
      </c>
      <c r="C91" s="792" t="s">
        <v>1219</v>
      </c>
      <c r="D91" s="789"/>
    </row>
    <row r="92" spans="1:4">
      <c r="A92" s="792" t="s">
        <v>2335</v>
      </c>
      <c r="B92" s="792" t="s">
        <v>2336</v>
      </c>
      <c r="C92" s="792" t="s">
        <v>1270</v>
      </c>
      <c r="D92" s="789"/>
    </row>
    <row r="93" spans="1:4">
      <c r="A93" s="791" t="s">
        <v>2337</v>
      </c>
      <c r="B93" s="791"/>
      <c r="C93" s="791"/>
      <c r="D93" s="789"/>
    </row>
    <row r="94" spans="1:4">
      <c r="A94" s="792" t="s">
        <v>395</v>
      </c>
      <c r="B94" s="792" t="s">
        <v>2338</v>
      </c>
      <c r="C94" s="792" t="s">
        <v>845</v>
      </c>
      <c r="D94" s="789"/>
    </row>
    <row r="95" spans="1:4">
      <c r="A95" s="791" t="s">
        <v>2339</v>
      </c>
      <c r="B95" s="791"/>
      <c r="C95" s="791"/>
      <c r="D95" s="789"/>
    </row>
    <row r="96" spans="1:4">
      <c r="A96" s="792" t="s">
        <v>1849</v>
      </c>
      <c r="B96" s="792" t="s">
        <v>897</v>
      </c>
      <c r="C96" s="792" t="s">
        <v>898</v>
      </c>
      <c r="D96" s="789"/>
    </row>
    <row r="97" spans="1:4">
      <c r="A97" s="792" t="s">
        <v>707</v>
      </c>
      <c r="B97" s="792" t="s">
        <v>2340</v>
      </c>
      <c r="C97" s="792" t="s">
        <v>864</v>
      </c>
      <c r="D97" s="789"/>
    </row>
    <row r="98" spans="1:4">
      <c r="A98" s="792" t="s">
        <v>714</v>
      </c>
      <c r="B98" s="792" t="s">
        <v>2341</v>
      </c>
      <c r="C98" s="792" t="s">
        <v>877</v>
      </c>
      <c r="D98" s="789"/>
    </row>
    <row r="99" spans="1:4">
      <c r="A99" s="792" t="s">
        <v>2342</v>
      </c>
      <c r="B99" s="792" t="s">
        <v>2343</v>
      </c>
      <c r="C99" s="792" t="s">
        <v>911</v>
      </c>
      <c r="D99" s="789"/>
    </row>
    <row r="100" spans="1:4">
      <c r="A100" s="792" t="s">
        <v>916</v>
      </c>
      <c r="B100" s="792" t="s">
        <v>2344</v>
      </c>
      <c r="C100" s="792" t="s">
        <v>915</v>
      </c>
      <c r="D100" s="789"/>
    </row>
    <row r="101" spans="1:4">
      <c r="A101" s="792" t="s">
        <v>2345</v>
      </c>
      <c r="B101" s="792" t="s">
        <v>2346</v>
      </c>
      <c r="C101" s="792" t="s">
        <v>921</v>
      </c>
      <c r="D101" s="789"/>
    </row>
    <row r="102" spans="1:4">
      <c r="A102" s="792" t="s">
        <v>344</v>
      </c>
      <c r="B102" s="792" t="s">
        <v>2347</v>
      </c>
      <c r="C102" s="792" t="s">
        <v>937</v>
      </c>
      <c r="D102" s="789"/>
    </row>
    <row r="103" spans="1:4">
      <c r="A103" s="792" t="s">
        <v>2348</v>
      </c>
      <c r="B103" s="792" t="s">
        <v>2349</v>
      </c>
      <c r="C103" s="792" t="s">
        <v>939</v>
      </c>
      <c r="D103" s="789"/>
    </row>
    <row r="104" spans="1:4">
      <c r="A104" s="802" t="s">
        <v>2350</v>
      </c>
      <c r="B104" s="802" t="s">
        <v>2351</v>
      </c>
      <c r="C104" s="802" t="s">
        <v>885</v>
      </c>
      <c r="D104" s="789"/>
    </row>
    <row r="105" spans="1:4">
      <c r="A105" s="802" t="s">
        <v>651</v>
      </c>
      <c r="B105" s="802" t="s">
        <v>2352</v>
      </c>
      <c r="C105" s="802" t="s">
        <v>883</v>
      </c>
      <c r="D105" s="789"/>
    </row>
    <row r="106" spans="1:4">
      <c r="A106" s="802" t="s">
        <v>2353</v>
      </c>
      <c r="B106" s="802" t="s">
        <v>2354</v>
      </c>
      <c r="C106" s="802" t="s">
        <v>943</v>
      </c>
      <c r="D106" s="789"/>
    </row>
    <row r="107" spans="1:4">
      <c r="A107" s="802" t="s">
        <v>683</v>
      </c>
      <c r="B107" s="802" t="s">
        <v>917</v>
      </c>
      <c r="C107" s="802" t="s">
        <v>918</v>
      </c>
      <c r="D107" s="789"/>
    </row>
    <row r="108" spans="1:4">
      <c r="A108" s="802" t="s">
        <v>461</v>
      </c>
      <c r="B108" s="802" t="s">
        <v>1034</v>
      </c>
      <c r="C108" s="802" t="s">
        <v>1035</v>
      </c>
      <c r="D108" s="789"/>
    </row>
    <row r="109" spans="1:4">
      <c r="A109" s="802" t="s">
        <v>2355</v>
      </c>
      <c r="B109" s="802" t="s">
        <v>2356</v>
      </c>
      <c r="C109" s="802" t="s">
        <v>929</v>
      </c>
      <c r="D109" s="789"/>
    </row>
    <row r="110" spans="1:4">
      <c r="A110" s="802" t="s">
        <v>2357</v>
      </c>
      <c r="B110" s="802" t="s">
        <v>2358</v>
      </c>
      <c r="C110" s="802" t="s">
        <v>935</v>
      </c>
      <c r="D110" s="789"/>
    </row>
    <row r="111" spans="1:4">
      <c r="A111" s="802" t="s">
        <v>2359</v>
      </c>
      <c r="B111" s="802" t="s">
        <v>2360</v>
      </c>
      <c r="C111" s="802" t="s">
        <v>900</v>
      </c>
      <c r="D111" s="789"/>
    </row>
    <row r="112" spans="1:4">
      <c r="A112" s="802" t="s">
        <v>699</v>
      </c>
      <c r="B112" s="802" t="s">
        <v>2361</v>
      </c>
      <c r="C112" s="802" t="s">
        <v>941</v>
      </c>
      <c r="D112" s="789"/>
    </row>
    <row r="113" spans="1:4">
      <c r="A113" s="802" t="s">
        <v>2362</v>
      </c>
      <c r="B113" s="802" t="s">
        <v>2363</v>
      </c>
      <c r="C113" s="802" t="s">
        <v>866</v>
      </c>
      <c r="D113" s="789"/>
    </row>
    <row r="114" spans="1:4">
      <c r="A114" s="791" t="s">
        <v>2364</v>
      </c>
      <c r="B114" s="791"/>
      <c r="C114" s="791"/>
      <c r="D114" s="789"/>
    </row>
    <row r="115" spans="1:4">
      <c r="A115" s="792" t="s">
        <v>227</v>
      </c>
      <c r="B115" s="792" t="s">
        <v>2365</v>
      </c>
      <c r="C115" s="792" t="s">
        <v>858</v>
      </c>
      <c r="D115" s="789"/>
    </row>
    <row r="116" spans="1:4">
      <c r="A116" s="792" t="s">
        <v>228</v>
      </c>
      <c r="B116" s="792" t="s">
        <v>2366</v>
      </c>
      <c r="C116" s="792" t="s">
        <v>1339</v>
      </c>
      <c r="D116" s="789"/>
    </row>
    <row r="117" spans="1:4">
      <c r="A117" s="791" t="s">
        <v>2367</v>
      </c>
      <c r="B117" s="791"/>
      <c r="C117" s="791"/>
      <c r="D117" s="789"/>
    </row>
    <row r="118" spans="1:4">
      <c r="A118" s="792" t="s">
        <v>601</v>
      </c>
      <c r="B118" s="792" t="s">
        <v>2368</v>
      </c>
      <c r="C118" s="792" t="s">
        <v>896</v>
      </c>
      <c r="D118" s="789"/>
    </row>
    <row r="119" spans="1:4">
      <c r="A119" s="791" t="s">
        <v>2369</v>
      </c>
      <c r="B119" s="791"/>
      <c r="C119" s="791"/>
      <c r="D119" s="789"/>
    </row>
    <row r="120" spans="1:4">
      <c r="A120" s="792" t="s">
        <v>221</v>
      </c>
      <c r="B120" s="792" t="s">
        <v>2370</v>
      </c>
      <c r="C120" s="792" t="s">
        <v>849</v>
      </c>
      <c r="D120" s="789"/>
    </row>
    <row r="121" spans="1:4">
      <c r="A121" s="791" t="s">
        <v>2371</v>
      </c>
      <c r="B121" s="791"/>
      <c r="C121" s="791"/>
      <c r="D121" s="789"/>
    </row>
    <row r="122" spans="1:4">
      <c r="A122" s="792" t="s">
        <v>2372</v>
      </c>
      <c r="B122" s="792" t="s">
        <v>2373</v>
      </c>
      <c r="C122" s="792" t="s">
        <v>836</v>
      </c>
      <c r="D122" s="789"/>
    </row>
    <row r="123" spans="1:4">
      <c r="A123" s="791" t="s">
        <v>2374</v>
      </c>
      <c r="B123" s="791"/>
      <c r="C123" s="791"/>
      <c r="D123" s="789"/>
    </row>
    <row r="124" spans="1:4">
      <c r="A124" s="792" t="s">
        <v>2375</v>
      </c>
      <c r="B124" s="792" t="s">
        <v>2376</v>
      </c>
      <c r="C124" s="792" t="s">
        <v>843</v>
      </c>
      <c r="D124" s="789"/>
    </row>
    <row r="125" spans="1:4">
      <c r="A125" s="791" t="s">
        <v>2377</v>
      </c>
      <c r="B125" s="791"/>
      <c r="C125" s="791"/>
      <c r="D125" s="789"/>
    </row>
    <row r="126" spans="1:4">
      <c r="A126" s="792" t="s">
        <v>2378</v>
      </c>
      <c r="B126" s="792" t="s">
        <v>837</v>
      </c>
      <c r="C126" s="792" t="s">
        <v>838</v>
      </c>
      <c r="D126" s="789"/>
    </row>
    <row r="127" spans="1:4">
      <c r="A127" s="791" t="s">
        <v>2379</v>
      </c>
      <c r="B127" s="791"/>
      <c r="C127" s="791"/>
      <c r="D127" s="789"/>
    </row>
    <row r="128" spans="1:4">
      <c r="A128" s="792" t="s">
        <v>379</v>
      </c>
      <c r="B128" s="792" t="s">
        <v>2380</v>
      </c>
      <c r="C128" s="792" t="s">
        <v>831</v>
      </c>
      <c r="D128" s="789"/>
    </row>
    <row r="129" spans="1:4">
      <c r="A129" s="791" t="s">
        <v>2381</v>
      </c>
      <c r="B129" s="791"/>
      <c r="C129" s="791"/>
      <c r="D129" s="789"/>
    </row>
    <row r="130" spans="1:4">
      <c r="A130" s="792" t="s">
        <v>2382</v>
      </c>
      <c r="B130" s="792" t="s">
        <v>2383</v>
      </c>
      <c r="C130" s="792" t="s">
        <v>851</v>
      </c>
      <c r="D130" s="789"/>
    </row>
    <row r="131" spans="1:4">
      <c r="A131" s="792" t="s">
        <v>2384</v>
      </c>
      <c r="B131" s="792" t="s">
        <v>2385</v>
      </c>
      <c r="C131" s="792"/>
      <c r="D131" s="789"/>
    </row>
    <row r="132" spans="1:4">
      <c r="A132" s="791" t="s">
        <v>2386</v>
      </c>
      <c r="B132" s="791"/>
      <c r="C132" s="791"/>
      <c r="D132" s="789"/>
    </row>
    <row r="133" spans="1:4">
      <c r="A133" s="792" t="s">
        <v>334</v>
      </c>
      <c r="B133" s="792" t="s">
        <v>2387</v>
      </c>
      <c r="C133" s="792" t="s">
        <v>823</v>
      </c>
      <c r="D133" s="789"/>
    </row>
    <row r="134" spans="1:4">
      <c r="A134" s="792"/>
      <c r="B134" s="792"/>
      <c r="C134" s="792"/>
      <c r="D134" s="789"/>
    </row>
    <row r="135" spans="1:4">
      <c r="A135" s="791" t="s">
        <v>2388</v>
      </c>
      <c r="B135" s="791"/>
      <c r="C135" s="791"/>
      <c r="D135" s="789"/>
    </row>
    <row r="136" spans="1:4">
      <c r="A136" s="792" t="s">
        <v>2389</v>
      </c>
      <c r="B136" s="792" t="s">
        <v>2390</v>
      </c>
      <c r="C136" s="792" t="s">
        <v>841</v>
      </c>
      <c r="D136" s="789"/>
    </row>
    <row r="137" spans="1:4">
      <c r="A137" s="791" t="s">
        <v>2391</v>
      </c>
      <c r="B137" s="791"/>
      <c r="C137" s="791"/>
      <c r="D137" s="789"/>
    </row>
    <row r="138" spans="1:4">
      <c r="A138" s="792" t="s">
        <v>821</v>
      </c>
      <c r="B138" s="792" t="s">
        <v>2392</v>
      </c>
      <c r="C138" s="792" t="s">
        <v>820</v>
      </c>
      <c r="D138" s="789"/>
    </row>
  </sheetData>
  <mergeCells count="23">
    <mergeCell ref="A1:C1"/>
    <mergeCell ref="A3:C3"/>
    <mergeCell ref="A12:C12"/>
    <mergeCell ref="A15:C15"/>
    <mergeCell ref="A17:C17"/>
    <mergeCell ref="A20:C20"/>
    <mergeCell ref="A23:C23"/>
    <mergeCell ref="A51:C51"/>
    <mergeCell ref="A67:C67"/>
    <mergeCell ref="A84:C84"/>
    <mergeCell ref="A93:C93"/>
    <mergeCell ref="A95:C95"/>
    <mergeCell ref="A114:C114"/>
    <mergeCell ref="A117:C117"/>
    <mergeCell ref="A119:C119"/>
    <mergeCell ref="A121:C121"/>
    <mergeCell ref="A123:C123"/>
    <mergeCell ref="A125:C125"/>
    <mergeCell ref="A127:C127"/>
    <mergeCell ref="A129:C129"/>
    <mergeCell ref="A132:C132"/>
    <mergeCell ref="A135:C135"/>
    <mergeCell ref="A137:C137"/>
  </mergeCells>
  <pageMargins left="0.699305555555556" right="0.699305555555556" top="0.75" bottom="0.75"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AV79"/>
  <sheetViews>
    <sheetView workbookViewId="0">
      <selection activeCell="M17" sqref="M17"/>
    </sheetView>
  </sheetViews>
  <sheetFormatPr defaultColWidth="9" defaultRowHeight="14.25"/>
  <sheetData>
    <row r="1" ht="31.5" spans="1:48">
      <c r="A1" s="803"/>
      <c r="B1" s="804" t="s">
        <v>95</v>
      </c>
      <c r="C1" s="804"/>
      <c r="D1" s="804"/>
      <c r="E1" s="804"/>
      <c r="F1" s="804"/>
      <c r="G1" s="804"/>
      <c r="H1" s="804"/>
      <c r="I1" s="804"/>
      <c r="J1" s="804"/>
      <c r="K1" s="804"/>
      <c r="L1" s="804"/>
      <c r="M1" s="803"/>
      <c r="N1" s="803"/>
      <c r="O1" s="826"/>
      <c r="P1" s="826"/>
      <c r="Q1" s="826"/>
      <c r="R1" s="826"/>
      <c r="S1" s="840"/>
      <c r="T1" s="840"/>
      <c r="U1" s="840"/>
      <c r="V1" s="840"/>
      <c r="W1" s="840"/>
      <c r="X1" s="840"/>
      <c r="Y1" s="840"/>
      <c r="Z1" s="840"/>
      <c r="AA1" s="840"/>
      <c r="AB1" s="840"/>
      <c r="AC1" s="840"/>
      <c r="AD1" s="840"/>
      <c r="AE1" s="840"/>
      <c r="AF1" s="840"/>
      <c r="AG1" s="840"/>
      <c r="AH1" s="840"/>
      <c r="AI1" s="840"/>
      <c r="AJ1" s="840"/>
      <c r="AK1" s="840"/>
      <c r="AL1" s="840"/>
      <c r="AM1" s="840"/>
      <c r="AN1" s="840"/>
      <c r="AO1" s="840"/>
      <c r="AP1" s="840"/>
      <c r="AQ1" s="840"/>
      <c r="AR1" s="840"/>
      <c r="AS1" s="840"/>
      <c r="AT1" s="840"/>
      <c r="AU1" s="840"/>
      <c r="AV1" s="840"/>
    </row>
    <row r="2" ht="18.75" spans="1:48">
      <c r="A2" s="803"/>
      <c r="B2" s="805" t="s">
        <v>215</v>
      </c>
      <c r="C2" s="805"/>
      <c r="D2" s="805"/>
      <c r="E2" s="805"/>
      <c r="F2" s="805"/>
      <c r="G2" s="805"/>
      <c r="H2" s="805"/>
      <c r="I2" s="805"/>
      <c r="J2" s="805"/>
      <c r="K2" s="805"/>
      <c r="L2" s="805"/>
      <c r="M2" s="803"/>
      <c r="N2" s="827" t="s">
        <v>99</v>
      </c>
      <c r="O2" s="826"/>
      <c r="P2" s="826"/>
      <c r="Q2" s="826"/>
      <c r="R2" s="826"/>
      <c r="S2" s="840"/>
      <c r="T2" s="840"/>
      <c r="U2" s="840"/>
      <c r="V2" s="840"/>
      <c r="W2" s="840"/>
      <c r="X2" s="840"/>
      <c r="Y2" s="840"/>
      <c r="Z2" s="840"/>
      <c r="AA2" s="840"/>
      <c r="AB2" s="840"/>
      <c r="AC2" s="840"/>
      <c r="AD2" s="840"/>
      <c r="AE2" s="840"/>
      <c r="AF2" s="840"/>
      <c r="AG2" s="840"/>
      <c r="AH2" s="840"/>
      <c r="AI2" s="840"/>
      <c r="AJ2" s="840"/>
      <c r="AK2" s="840"/>
      <c r="AL2" s="840"/>
      <c r="AM2" s="840"/>
      <c r="AN2" s="840"/>
      <c r="AO2" s="840"/>
      <c r="AP2" s="840"/>
      <c r="AQ2" s="840"/>
      <c r="AR2" s="840"/>
      <c r="AS2" s="840"/>
      <c r="AT2" s="840"/>
      <c r="AU2" s="840"/>
      <c r="AV2" s="840"/>
    </row>
    <row r="3" ht="18.75" spans="1:48">
      <c r="A3" s="803"/>
      <c r="B3" s="805"/>
      <c r="C3" s="805"/>
      <c r="D3" s="805"/>
      <c r="E3" s="805"/>
      <c r="F3" s="805"/>
      <c r="G3" s="805"/>
      <c r="H3" s="805"/>
      <c r="I3" s="805"/>
      <c r="J3" s="805"/>
      <c r="K3" s="805"/>
      <c r="L3" s="805"/>
      <c r="M3" s="803"/>
      <c r="N3" s="827"/>
      <c r="O3" s="826"/>
      <c r="P3" s="826"/>
      <c r="Q3" s="826"/>
      <c r="R3" s="826"/>
      <c r="S3" s="840"/>
      <c r="T3" s="840"/>
      <c r="U3" s="840"/>
      <c r="V3" s="840"/>
      <c r="W3" s="840"/>
      <c r="X3" s="840"/>
      <c r="Y3" s="840"/>
      <c r="Z3" s="840"/>
      <c r="AA3" s="840"/>
      <c r="AB3" s="840"/>
      <c r="AC3" s="840"/>
      <c r="AD3" s="840"/>
      <c r="AE3" s="840"/>
      <c r="AF3" s="840"/>
      <c r="AG3" s="840"/>
      <c r="AH3" s="840"/>
      <c r="AI3" s="840"/>
      <c r="AJ3" s="840"/>
      <c r="AK3" s="840"/>
      <c r="AL3" s="840"/>
      <c r="AM3" s="840"/>
      <c r="AN3" s="840"/>
      <c r="AO3" s="840"/>
      <c r="AP3" s="840"/>
      <c r="AQ3" s="840"/>
      <c r="AR3" s="840"/>
      <c r="AS3" s="840"/>
      <c r="AT3" s="840"/>
      <c r="AU3" s="840"/>
      <c r="AV3" s="840"/>
    </row>
    <row r="4" spans="1:48">
      <c r="A4" s="803"/>
      <c r="B4" s="806" t="s">
        <v>1957</v>
      </c>
      <c r="C4" s="806"/>
      <c r="D4" s="806"/>
      <c r="E4" s="806"/>
      <c r="F4" s="806"/>
      <c r="G4" s="806"/>
      <c r="H4" s="806"/>
      <c r="I4" s="806"/>
      <c r="J4" s="806"/>
      <c r="K4" s="806"/>
      <c r="L4" s="806"/>
      <c r="M4" s="803"/>
      <c r="N4" s="803"/>
      <c r="O4" s="826"/>
      <c r="P4" s="826"/>
      <c r="Q4" s="826"/>
      <c r="R4" s="826"/>
      <c r="S4" s="840"/>
      <c r="T4" s="840"/>
      <c r="U4" s="840"/>
      <c r="V4" s="840"/>
      <c r="W4" s="840"/>
      <c r="X4" s="840"/>
      <c r="Y4" s="840"/>
      <c r="Z4" s="840"/>
      <c r="AA4" s="840"/>
      <c r="AB4" s="840"/>
      <c r="AC4" s="840"/>
      <c r="AD4" s="840"/>
      <c r="AE4" s="840"/>
      <c r="AF4" s="840"/>
      <c r="AG4" s="840"/>
      <c r="AH4" s="840"/>
      <c r="AI4" s="840"/>
      <c r="AJ4" s="840"/>
      <c r="AK4" s="840"/>
      <c r="AL4" s="840"/>
      <c r="AM4" s="840"/>
      <c r="AN4" s="840"/>
      <c r="AO4" s="840"/>
      <c r="AP4" s="840"/>
      <c r="AQ4" s="840"/>
      <c r="AR4" s="840"/>
      <c r="AS4" s="840"/>
      <c r="AT4" s="840"/>
      <c r="AU4" s="840"/>
      <c r="AV4" s="840"/>
    </row>
    <row r="5" ht="33.75" spans="1:48">
      <c r="A5" s="807"/>
      <c r="B5" s="808"/>
      <c r="C5" s="808"/>
      <c r="D5" s="808"/>
      <c r="E5" s="808"/>
      <c r="F5" s="809"/>
      <c r="G5" s="810" t="s">
        <v>2393</v>
      </c>
      <c r="H5" s="809"/>
      <c r="I5" s="808"/>
      <c r="J5" s="808"/>
      <c r="K5" s="808"/>
      <c r="L5" s="808"/>
      <c r="M5" s="807"/>
      <c r="N5" s="807"/>
      <c r="O5" s="828" t="s">
        <v>2157</v>
      </c>
      <c r="P5" s="829"/>
      <c r="Q5" s="826"/>
      <c r="R5" s="826"/>
      <c r="S5" s="840"/>
      <c r="T5" s="840"/>
      <c r="U5" s="840"/>
      <c r="V5" s="840"/>
      <c r="W5" s="840"/>
      <c r="X5" s="840"/>
      <c r="Y5" s="840"/>
      <c r="Z5" s="840"/>
      <c r="AA5" s="840"/>
      <c r="AB5" s="840"/>
      <c r="AC5" s="840"/>
      <c r="AD5" s="840"/>
      <c r="AE5" s="840"/>
      <c r="AF5" s="840"/>
      <c r="AG5" s="840"/>
      <c r="AH5" s="840"/>
      <c r="AI5" s="840"/>
      <c r="AJ5" s="840"/>
      <c r="AK5" s="840"/>
      <c r="AL5" s="840"/>
      <c r="AM5" s="840"/>
      <c r="AN5" s="840"/>
      <c r="AO5" s="840"/>
      <c r="AP5" s="840"/>
      <c r="AQ5" s="840"/>
      <c r="AR5" s="840"/>
      <c r="AS5" s="840"/>
      <c r="AT5" s="840"/>
      <c r="AU5" s="840"/>
      <c r="AV5" s="840"/>
    </row>
    <row r="6" spans="1:48">
      <c r="A6" s="811" t="s">
        <v>2394</v>
      </c>
      <c r="B6" s="811"/>
      <c r="C6" s="811"/>
      <c r="D6" s="811"/>
      <c r="E6" s="811"/>
      <c r="F6" s="811"/>
      <c r="G6" s="811"/>
      <c r="H6" s="811"/>
      <c r="I6" s="811"/>
      <c r="J6" s="811"/>
      <c r="K6" s="811"/>
      <c r="L6" s="811"/>
      <c r="M6" s="811"/>
      <c r="N6" s="811"/>
      <c r="O6" s="811"/>
      <c r="P6" s="811"/>
      <c r="Q6" s="811"/>
      <c r="R6" s="811"/>
      <c r="S6" s="811"/>
      <c r="T6" s="811"/>
      <c r="U6" s="811"/>
      <c r="V6" s="811"/>
      <c r="W6" s="811"/>
      <c r="X6" s="841"/>
      <c r="Y6" s="841"/>
      <c r="Z6" s="841"/>
      <c r="AA6" s="841"/>
      <c r="AB6" s="841"/>
      <c r="AC6" s="841"/>
      <c r="AD6" s="841"/>
      <c r="AE6" s="841"/>
      <c r="AF6" s="841"/>
      <c r="AG6" s="841"/>
      <c r="AH6" s="841"/>
      <c r="AI6" s="841"/>
      <c r="AJ6" s="841"/>
      <c r="AK6" s="841"/>
      <c r="AL6" s="841"/>
      <c r="AM6" s="841"/>
      <c r="AN6" s="841"/>
      <c r="AO6" s="841"/>
      <c r="AP6" s="841"/>
      <c r="AQ6" s="841"/>
      <c r="AR6" s="841"/>
      <c r="AS6" s="841"/>
      <c r="AT6" s="841"/>
      <c r="AU6" s="841"/>
      <c r="AV6" s="841"/>
    </row>
    <row r="7" ht="24" spans="1:48">
      <c r="A7" s="812" t="s">
        <v>2395</v>
      </c>
      <c r="B7" s="813" t="s">
        <v>2160</v>
      </c>
      <c r="C7" s="813" t="s">
        <v>2161</v>
      </c>
      <c r="D7" s="814" t="s">
        <v>2162</v>
      </c>
      <c r="E7" s="813" t="s">
        <v>2163</v>
      </c>
      <c r="F7" s="813" t="s">
        <v>2164</v>
      </c>
      <c r="G7" s="813" t="s">
        <v>2165</v>
      </c>
      <c r="H7" s="813" t="s">
        <v>2166</v>
      </c>
      <c r="I7" s="813" t="s">
        <v>2167</v>
      </c>
      <c r="J7" s="813" t="s">
        <v>2168</v>
      </c>
      <c r="K7" s="813" t="s">
        <v>2169</v>
      </c>
      <c r="L7" s="813" t="s">
        <v>2170</v>
      </c>
      <c r="M7" s="813" t="s">
        <v>2171</v>
      </c>
      <c r="N7" s="813" t="s">
        <v>2172</v>
      </c>
      <c r="O7" s="813" t="s">
        <v>2173</v>
      </c>
      <c r="P7" s="813" t="s">
        <v>2174</v>
      </c>
      <c r="Q7" s="813" t="s">
        <v>2175</v>
      </c>
      <c r="R7" s="813" t="s">
        <v>2176</v>
      </c>
      <c r="S7" s="813" t="s">
        <v>2177</v>
      </c>
      <c r="T7" s="813" t="s">
        <v>2178</v>
      </c>
      <c r="U7" s="813" t="s">
        <v>2179</v>
      </c>
      <c r="V7" s="842" t="s">
        <v>2180</v>
      </c>
      <c r="W7" s="842" t="s">
        <v>2181</v>
      </c>
      <c r="X7" s="843"/>
      <c r="Y7" s="843"/>
      <c r="Z7" s="843"/>
      <c r="AA7" s="843"/>
      <c r="AB7" s="843"/>
      <c r="AC7" s="843"/>
      <c r="AD7" s="843"/>
      <c r="AE7" s="843"/>
      <c r="AF7" s="843"/>
      <c r="AG7" s="843"/>
      <c r="AH7" s="843"/>
      <c r="AI7" s="843"/>
      <c r="AJ7" s="843"/>
      <c r="AK7" s="843"/>
      <c r="AL7" s="843"/>
      <c r="AM7" s="843"/>
      <c r="AN7" s="843"/>
      <c r="AO7" s="843"/>
      <c r="AP7" s="843"/>
      <c r="AQ7" s="843"/>
      <c r="AR7" s="843"/>
      <c r="AS7" s="843"/>
      <c r="AT7" s="843"/>
      <c r="AU7" s="843"/>
      <c r="AV7" s="843"/>
    </row>
    <row r="8" spans="1:48">
      <c r="A8" s="815" t="s">
        <v>2396</v>
      </c>
      <c r="B8" s="816">
        <v>64.66</v>
      </c>
      <c r="C8" s="816">
        <v>99.64</v>
      </c>
      <c r="D8" s="816">
        <v>106.53</v>
      </c>
      <c r="E8" s="816">
        <v>147.234</v>
      </c>
      <c r="F8" s="816">
        <v>157.092</v>
      </c>
      <c r="G8" s="816">
        <v>164.3</v>
      </c>
      <c r="H8" s="816">
        <v>231.292</v>
      </c>
      <c r="I8" s="816">
        <v>70.702</v>
      </c>
      <c r="J8" s="816">
        <v>71.02</v>
      </c>
      <c r="K8" s="816">
        <v>95.453</v>
      </c>
      <c r="L8" s="830">
        <v>91.054</v>
      </c>
      <c r="M8" s="816">
        <v>60.208</v>
      </c>
      <c r="N8" s="816">
        <v>68.9</v>
      </c>
      <c r="O8" s="816">
        <v>58.406</v>
      </c>
      <c r="P8" s="816">
        <v>48.972</v>
      </c>
      <c r="Q8" s="816">
        <v>70.384</v>
      </c>
      <c r="R8" s="816">
        <v>104.94</v>
      </c>
      <c r="S8" s="816">
        <v>41.128</v>
      </c>
      <c r="T8" s="816">
        <v>60.526</v>
      </c>
      <c r="U8" s="844">
        <v>47.806</v>
      </c>
      <c r="V8" s="816">
        <v>95.453</v>
      </c>
      <c r="W8" s="816">
        <v>95.453</v>
      </c>
      <c r="X8" s="845"/>
      <c r="Y8" s="845"/>
      <c r="Z8" s="845"/>
      <c r="AA8" s="845"/>
      <c r="AB8" s="845"/>
      <c r="AC8" s="845"/>
      <c r="AD8" s="845"/>
      <c r="AE8" s="845"/>
      <c r="AF8" s="845"/>
      <c r="AG8" s="845"/>
      <c r="AH8" s="845"/>
      <c r="AI8" s="845"/>
      <c r="AJ8" s="845"/>
      <c r="AK8" s="845"/>
      <c r="AL8" s="845"/>
      <c r="AM8" s="845"/>
      <c r="AN8" s="845"/>
      <c r="AO8" s="845"/>
      <c r="AP8" s="845"/>
      <c r="AQ8" s="845"/>
      <c r="AR8" s="845"/>
      <c r="AS8" s="845"/>
      <c r="AT8" s="845"/>
      <c r="AU8" s="845"/>
      <c r="AV8" s="845"/>
    </row>
    <row r="9" spans="1:48">
      <c r="A9" s="817" t="s">
        <v>2397</v>
      </c>
      <c r="B9" s="816">
        <v>108.544</v>
      </c>
      <c r="C9" s="816">
        <v>185.288</v>
      </c>
      <c r="D9" s="816">
        <v>147.764</v>
      </c>
      <c r="E9" s="818">
        <v>282.278</v>
      </c>
      <c r="F9" s="818">
        <v>219.791</v>
      </c>
      <c r="G9" s="816">
        <v>226.416</v>
      </c>
      <c r="H9" s="818">
        <v>390.451</v>
      </c>
      <c r="I9" s="816">
        <v>100.806</v>
      </c>
      <c r="J9" s="818">
        <v>143.524</v>
      </c>
      <c r="K9" s="831">
        <v>139.443</v>
      </c>
      <c r="L9" s="832">
        <v>177.02</v>
      </c>
      <c r="M9" s="816">
        <v>80.984</v>
      </c>
      <c r="N9" s="816">
        <v>94.764</v>
      </c>
      <c r="O9" s="816">
        <v>64.872</v>
      </c>
      <c r="P9" s="816">
        <v>74.73</v>
      </c>
      <c r="Q9" s="816">
        <v>123.808</v>
      </c>
      <c r="R9" s="816">
        <v>181.896</v>
      </c>
      <c r="S9" s="816">
        <v>65.084</v>
      </c>
      <c r="T9" s="816">
        <v>65.614</v>
      </c>
      <c r="U9" s="844">
        <v>76.002</v>
      </c>
      <c r="V9" s="816">
        <v>131.599</v>
      </c>
      <c r="W9" s="816">
        <v>134.991</v>
      </c>
      <c r="X9" s="841"/>
      <c r="Y9" s="841"/>
      <c r="Z9" s="841"/>
      <c r="AA9" s="841"/>
      <c r="AB9" s="841"/>
      <c r="AC9" s="841"/>
      <c r="AD9" s="841"/>
      <c r="AE9" s="841"/>
      <c r="AF9" s="841"/>
      <c r="AG9" s="841"/>
      <c r="AH9" s="841"/>
      <c r="AI9" s="841"/>
      <c r="AJ9" s="841"/>
      <c r="AK9" s="841"/>
      <c r="AL9" s="841"/>
      <c r="AM9" s="841"/>
      <c r="AN9" s="841"/>
      <c r="AO9" s="841"/>
      <c r="AP9" s="841"/>
      <c r="AQ9" s="841"/>
      <c r="AR9" s="841"/>
      <c r="AS9" s="841"/>
      <c r="AT9" s="841"/>
      <c r="AU9" s="841"/>
      <c r="AV9" s="841"/>
    </row>
    <row r="10" spans="1:48">
      <c r="A10" s="817">
        <v>1</v>
      </c>
      <c r="B10" s="816">
        <v>130.592</v>
      </c>
      <c r="C10" s="816">
        <v>220.904</v>
      </c>
      <c r="D10" s="816">
        <v>174.794</v>
      </c>
      <c r="E10" s="818">
        <v>327.858</v>
      </c>
      <c r="F10" s="818">
        <v>270.3</v>
      </c>
      <c r="G10" s="816">
        <v>285.14</v>
      </c>
      <c r="H10" s="818">
        <v>519.4</v>
      </c>
      <c r="I10" s="816">
        <v>120.946</v>
      </c>
      <c r="J10" s="818">
        <v>166.844</v>
      </c>
      <c r="K10" s="831">
        <v>161.067</v>
      </c>
      <c r="L10" s="832">
        <v>206.064</v>
      </c>
      <c r="M10" s="816">
        <v>81.832</v>
      </c>
      <c r="N10" s="816">
        <v>91.478</v>
      </c>
      <c r="O10" s="816">
        <v>64.236</v>
      </c>
      <c r="P10" s="816">
        <v>80.348</v>
      </c>
      <c r="Q10" s="816">
        <v>144.372</v>
      </c>
      <c r="R10" s="816">
        <v>216.77</v>
      </c>
      <c r="S10" s="816">
        <v>62.328</v>
      </c>
      <c r="T10" s="816">
        <v>65.19</v>
      </c>
      <c r="U10" s="844">
        <v>76.214</v>
      </c>
      <c r="V10" s="816">
        <v>151.633</v>
      </c>
      <c r="W10" s="816">
        <v>156.085</v>
      </c>
      <c r="X10" s="841"/>
      <c r="Y10" s="841"/>
      <c r="Z10" s="841"/>
      <c r="AA10" s="841"/>
      <c r="AB10" s="841"/>
      <c r="AC10" s="841"/>
      <c r="AD10" s="841"/>
      <c r="AE10" s="841"/>
      <c r="AF10" s="841"/>
      <c r="AG10" s="841"/>
      <c r="AH10" s="841"/>
      <c r="AI10" s="841"/>
      <c r="AJ10" s="841"/>
      <c r="AK10" s="841"/>
      <c r="AL10" s="841"/>
      <c r="AM10" s="841"/>
      <c r="AN10" s="841"/>
      <c r="AO10" s="841"/>
      <c r="AP10" s="841"/>
      <c r="AQ10" s="841"/>
      <c r="AR10" s="841"/>
      <c r="AS10" s="841"/>
      <c r="AT10" s="841"/>
      <c r="AU10" s="841"/>
      <c r="AV10" s="841"/>
    </row>
    <row r="11" spans="1:48">
      <c r="A11" s="817">
        <v>1.5</v>
      </c>
      <c r="B11" s="816">
        <v>145.008</v>
      </c>
      <c r="C11" s="816">
        <v>254.612</v>
      </c>
      <c r="D11" s="816">
        <v>194.51</v>
      </c>
      <c r="E11" s="818">
        <v>362.838</v>
      </c>
      <c r="F11" s="818">
        <v>302.683</v>
      </c>
      <c r="G11" s="816">
        <v>351.072</v>
      </c>
      <c r="H11" s="818">
        <v>610.189</v>
      </c>
      <c r="I11" s="816">
        <v>134.302</v>
      </c>
      <c r="J11" s="818">
        <v>184.599</v>
      </c>
      <c r="K11" s="831">
        <v>191.0915</v>
      </c>
      <c r="L11" s="832">
        <v>226.204</v>
      </c>
      <c r="M11" s="816">
        <v>93.916</v>
      </c>
      <c r="N11" s="816">
        <v>99.958</v>
      </c>
      <c r="O11" s="816">
        <v>71.338</v>
      </c>
      <c r="P11" s="816">
        <v>89.146</v>
      </c>
      <c r="Q11" s="816">
        <v>163.982</v>
      </c>
      <c r="R11" s="816">
        <v>249.948</v>
      </c>
      <c r="S11" s="816">
        <v>69.218</v>
      </c>
      <c r="T11" s="816">
        <v>72.398</v>
      </c>
      <c r="U11" s="844">
        <v>84.588</v>
      </c>
      <c r="V11" s="816">
        <v>180.0675</v>
      </c>
      <c r="W11" s="816">
        <v>185.4735</v>
      </c>
      <c r="X11" s="841"/>
      <c r="Y11" s="841"/>
      <c r="Z11" s="841"/>
      <c r="AA11" s="841"/>
      <c r="AB11" s="841"/>
      <c r="AC11" s="841"/>
      <c r="AD11" s="841"/>
      <c r="AE11" s="841"/>
      <c r="AF11" s="841"/>
      <c r="AG11" s="841"/>
      <c r="AH11" s="841"/>
      <c r="AI11" s="841"/>
      <c r="AJ11" s="841"/>
      <c r="AK11" s="841"/>
      <c r="AL11" s="841"/>
      <c r="AM11" s="841"/>
      <c r="AN11" s="841"/>
      <c r="AO11" s="841"/>
      <c r="AP11" s="841"/>
      <c r="AQ11" s="841"/>
      <c r="AR11" s="841"/>
      <c r="AS11" s="841"/>
      <c r="AT11" s="841"/>
      <c r="AU11" s="841"/>
      <c r="AV11" s="841"/>
    </row>
    <row r="12" spans="1:48">
      <c r="A12" s="817">
        <v>2</v>
      </c>
      <c r="B12" s="816">
        <v>159.424</v>
      </c>
      <c r="C12" s="816">
        <v>288.32</v>
      </c>
      <c r="D12" s="816">
        <v>214.332</v>
      </c>
      <c r="E12" s="818">
        <v>397.924</v>
      </c>
      <c r="F12" s="818">
        <v>335.172</v>
      </c>
      <c r="G12" s="816">
        <v>417.004</v>
      </c>
      <c r="H12" s="818">
        <v>700.978</v>
      </c>
      <c r="I12" s="816">
        <v>147.552</v>
      </c>
      <c r="J12" s="818">
        <v>202.354</v>
      </c>
      <c r="K12" s="831">
        <v>221.01</v>
      </c>
      <c r="L12" s="832">
        <v>246.238</v>
      </c>
      <c r="M12" s="816">
        <v>105.894</v>
      </c>
      <c r="N12" s="816">
        <v>109.922</v>
      </c>
      <c r="O12" s="816">
        <v>78.44</v>
      </c>
      <c r="P12" s="816">
        <v>98.05</v>
      </c>
      <c r="Q12" s="816">
        <v>183.486</v>
      </c>
      <c r="R12" s="816">
        <v>283.02</v>
      </c>
      <c r="S12" s="816">
        <v>76.108</v>
      </c>
      <c r="T12" s="816">
        <v>79.606</v>
      </c>
      <c r="U12" s="844">
        <v>93.068</v>
      </c>
      <c r="V12" s="816">
        <v>208.502</v>
      </c>
      <c r="W12" s="816">
        <v>214.968</v>
      </c>
      <c r="X12" s="841"/>
      <c r="Y12" s="841"/>
      <c r="Z12" s="841"/>
      <c r="AA12" s="841"/>
      <c r="AB12" s="841"/>
      <c r="AC12" s="841"/>
      <c r="AD12" s="841"/>
      <c r="AE12" s="841"/>
      <c r="AF12" s="841"/>
      <c r="AG12" s="841"/>
      <c r="AH12" s="841"/>
      <c r="AI12" s="841"/>
      <c r="AJ12" s="841"/>
      <c r="AK12" s="841"/>
      <c r="AL12" s="841"/>
      <c r="AM12" s="841"/>
      <c r="AN12" s="841"/>
      <c r="AO12" s="841"/>
      <c r="AP12" s="841"/>
      <c r="AQ12" s="841"/>
      <c r="AR12" s="841"/>
      <c r="AS12" s="841"/>
      <c r="AT12" s="841"/>
      <c r="AU12" s="841"/>
      <c r="AV12" s="841"/>
    </row>
    <row r="13" spans="1:48">
      <c r="A13" s="817">
        <v>2.5</v>
      </c>
      <c r="B13" s="816">
        <v>173.734</v>
      </c>
      <c r="C13" s="816">
        <v>322.028</v>
      </c>
      <c r="D13" s="816">
        <v>234.048</v>
      </c>
      <c r="E13" s="818">
        <v>432.904</v>
      </c>
      <c r="F13" s="818">
        <v>367.555</v>
      </c>
      <c r="G13" s="816">
        <v>482.936</v>
      </c>
      <c r="H13" s="818">
        <v>791.873</v>
      </c>
      <c r="I13" s="816">
        <v>160.908</v>
      </c>
      <c r="J13" s="818">
        <v>220.109</v>
      </c>
      <c r="K13" s="831">
        <v>251.0345</v>
      </c>
      <c r="L13" s="832">
        <v>266.272</v>
      </c>
      <c r="M13" s="816">
        <v>117.978</v>
      </c>
      <c r="N13" s="816">
        <v>119.886</v>
      </c>
      <c r="O13" s="816">
        <v>85.542</v>
      </c>
      <c r="P13" s="816">
        <v>106.954</v>
      </c>
      <c r="Q13" s="816">
        <v>203.096</v>
      </c>
      <c r="R13" s="816">
        <v>316.198</v>
      </c>
      <c r="S13" s="816">
        <v>83.104</v>
      </c>
      <c r="T13" s="816">
        <v>86.92</v>
      </c>
      <c r="U13" s="844">
        <v>101.442</v>
      </c>
      <c r="V13" s="816">
        <v>236.9365</v>
      </c>
      <c r="W13" s="816">
        <v>244.3565</v>
      </c>
      <c r="X13" s="841"/>
      <c r="Y13" s="841"/>
      <c r="Z13" s="841"/>
      <c r="AA13" s="841"/>
      <c r="AB13" s="841"/>
      <c r="AC13" s="841"/>
      <c r="AD13" s="841"/>
      <c r="AE13" s="841"/>
      <c r="AF13" s="841"/>
      <c r="AG13" s="841"/>
      <c r="AH13" s="841"/>
      <c r="AI13" s="841"/>
      <c r="AJ13" s="841"/>
      <c r="AK13" s="843"/>
      <c r="AL13" s="841"/>
      <c r="AM13" s="841"/>
      <c r="AN13" s="841"/>
      <c r="AO13" s="841"/>
      <c r="AP13" s="841"/>
      <c r="AQ13" s="841"/>
      <c r="AR13" s="841"/>
      <c r="AS13" s="841"/>
      <c r="AT13" s="841"/>
      <c r="AU13" s="841"/>
      <c r="AV13" s="841"/>
    </row>
    <row r="14" spans="1:48">
      <c r="A14" s="817">
        <v>3</v>
      </c>
      <c r="B14" s="816">
        <v>186.878</v>
      </c>
      <c r="C14" s="816">
        <v>357.75</v>
      </c>
      <c r="D14" s="816">
        <v>254.082</v>
      </c>
      <c r="E14" s="818">
        <v>465.128</v>
      </c>
      <c r="F14" s="818">
        <v>414.566</v>
      </c>
      <c r="G14" s="816">
        <v>544.416</v>
      </c>
      <c r="H14" s="818">
        <v>851.71</v>
      </c>
      <c r="I14" s="816">
        <v>148.612</v>
      </c>
      <c r="J14" s="818">
        <v>236.592</v>
      </c>
      <c r="K14" s="831">
        <v>278.833</v>
      </c>
      <c r="L14" s="832">
        <v>284.716</v>
      </c>
      <c r="M14" s="816">
        <v>119.038</v>
      </c>
      <c r="N14" s="816">
        <v>162.498</v>
      </c>
      <c r="O14" s="816">
        <v>85.966</v>
      </c>
      <c r="P14" s="816">
        <v>107.59</v>
      </c>
      <c r="Q14" s="816">
        <v>224.084</v>
      </c>
      <c r="R14" s="816">
        <v>351.072</v>
      </c>
      <c r="S14" s="816">
        <v>86.92</v>
      </c>
      <c r="T14" s="816">
        <v>87.344</v>
      </c>
      <c r="U14" s="844">
        <v>101.866</v>
      </c>
      <c r="V14" s="816">
        <v>263.569</v>
      </c>
      <c r="W14" s="816">
        <v>271.837</v>
      </c>
      <c r="X14" s="841"/>
      <c r="Y14" s="841"/>
      <c r="Z14" s="841"/>
      <c r="AA14" s="841"/>
      <c r="AB14" s="841"/>
      <c r="AC14" s="841"/>
      <c r="AD14" s="841"/>
      <c r="AE14" s="841"/>
      <c r="AF14" s="841"/>
      <c r="AG14" s="841"/>
      <c r="AH14" s="841"/>
      <c r="AI14" s="841"/>
      <c r="AJ14" s="841"/>
      <c r="AK14" s="841"/>
      <c r="AL14" s="841"/>
      <c r="AM14" s="841"/>
      <c r="AN14" s="841"/>
      <c r="AO14" s="841"/>
      <c r="AP14" s="841"/>
      <c r="AQ14" s="841"/>
      <c r="AR14" s="841"/>
      <c r="AS14" s="841"/>
      <c r="AT14" s="841"/>
      <c r="AU14" s="841"/>
      <c r="AV14" s="841"/>
    </row>
    <row r="15" spans="1:48">
      <c r="A15" s="817">
        <v>3.5</v>
      </c>
      <c r="B15" s="816">
        <v>210.516</v>
      </c>
      <c r="C15" s="816">
        <v>399.567</v>
      </c>
      <c r="D15" s="816">
        <v>283.55</v>
      </c>
      <c r="E15" s="818">
        <v>519.506</v>
      </c>
      <c r="F15" s="818">
        <v>460.729</v>
      </c>
      <c r="G15" s="816">
        <v>606.32</v>
      </c>
      <c r="H15" s="818">
        <v>997.089</v>
      </c>
      <c r="I15" s="816">
        <v>167.374</v>
      </c>
      <c r="J15" s="818">
        <v>264.417</v>
      </c>
      <c r="K15" s="831">
        <v>307.0555</v>
      </c>
      <c r="L15" s="832">
        <v>317.152</v>
      </c>
      <c r="M15" s="816">
        <v>131.758</v>
      </c>
      <c r="N15" s="816">
        <v>183.062</v>
      </c>
      <c r="O15" s="816">
        <v>96.778</v>
      </c>
      <c r="P15" s="816">
        <v>121.052</v>
      </c>
      <c r="Q15" s="816">
        <v>249.63</v>
      </c>
      <c r="R15" s="816">
        <v>392.2</v>
      </c>
      <c r="S15" s="816">
        <v>97.732</v>
      </c>
      <c r="T15" s="816">
        <v>98.262</v>
      </c>
      <c r="U15" s="844">
        <v>114.692</v>
      </c>
      <c r="V15" s="816">
        <v>290.3075</v>
      </c>
      <c r="W15" s="816">
        <v>299.5295</v>
      </c>
      <c r="X15" s="841"/>
      <c r="Y15" s="841"/>
      <c r="Z15" s="841"/>
      <c r="AA15" s="841"/>
      <c r="AB15" s="841"/>
      <c r="AC15" s="841"/>
      <c r="AD15" s="841"/>
      <c r="AE15" s="841"/>
      <c r="AF15" s="841"/>
      <c r="AG15" s="841"/>
      <c r="AH15" s="841"/>
      <c r="AI15" s="841"/>
      <c r="AJ15" s="841"/>
      <c r="AK15" s="841"/>
      <c r="AL15" s="841"/>
      <c r="AM15" s="841"/>
      <c r="AN15" s="841"/>
      <c r="AO15" s="841"/>
      <c r="AP15" s="841"/>
      <c r="AQ15" s="841"/>
      <c r="AR15" s="841"/>
      <c r="AS15" s="841"/>
      <c r="AT15" s="841"/>
      <c r="AU15" s="841"/>
      <c r="AV15" s="841"/>
    </row>
    <row r="16" spans="1:48">
      <c r="A16" s="817">
        <v>4</v>
      </c>
      <c r="B16" s="816">
        <v>234.154</v>
      </c>
      <c r="C16" s="816">
        <v>441.384</v>
      </c>
      <c r="D16" s="816">
        <v>313.018</v>
      </c>
      <c r="E16" s="818">
        <v>573.884</v>
      </c>
      <c r="F16" s="818">
        <v>506.892</v>
      </c>
      <c r="G16" s="816">
        <v>668.224</v>
      </c>
      <c r="H16" s="818">
        <v>1142.468</v>
      </c>
      <c r="I16" s="816">
        <v>186.03</v>
      </c>
      <c r="J16" s="818">
        <v>292.242</v>
      </c>
      <c r="K16" s="831">
        <v>335.278</v>
      </c>
      <c r="L16" s="832">
        <v>349.588</v>
      </c>
      <c r="M16" s="816">
        <v>144.478</v>
      </c>
      <c r="N16" s="816">
        <v>203.52</v>
      </c>
      <c r="O16" s="816">
        <v>107.484</v>
      </c>
      <c r="P16" s="816">
        <v>134.514</v>
      </c>
      <c r="Q16" s="816">
        <v>275.176</v>
      </c>
      <c r="R16" s="816">
        <v>433.222</v>
      </c>
      <c r="S16" s="816">
        <v>108.65</v>
      </c>
      <c r="T16" s="816">
        <v>109.18</v>
      </c>
      <c r="U16" s="844">
        <v>127.412</v>
      </c>
      <c r="V16" s="816">
        <v>316.94</v>
      </c>
      <c r="W16" s="816">
        <v>327.222</v>
      </c>
      <c r="X16" s="841"/>
      <c r="Y16" s="841"/>
      <c r="Z16" s="841"/>
      <c r="AA16" s="841"/>
      <c r="AB16" s="841"/>
      <c r="AC16" s="841"/>
      <c r="AD16" s="841"/>
      <c r="AE16" s="841"/>
      <c r="AF16" s="841"/>
      <c r="AG16" s="841"/>
      <c r="AH16" s="841"/>
      <c r="AI16" s="841"/>
      <c r="AJ16" s="841"/>
      <c r="AK16" s="841"/>
      <c r="AL16" s="841"/>
      <c r="AM16" s="841"/>
      <c r="AN16" s="841"/>
      <c r="AO16" s="841"/>
      <c r="AP16" s="841"/>
      <c r="AQ16" s="841"/>
      <c r="AR16" s="841"/>
      <c r="AS16" s="841"/>
      <c r="AT16" s="841"/>
      <c r="AU16" s="841"/>
      <c r="AV16" s="841"/>
    </row>
    <row r="17" spans="1:48">
      <c r="A17" s="817">
        <v>4.5</v>
      </c>
      <c r="B17" s="816">
        <v>257.792</v>
      </c>
      <c r="C17" s="816">
        <v>483.201</v>
      </c>
      <c r="D17" s="816">
        <v>342.486</v>
      </c>
      <c r="E17" s="818">
        <v>628.262</v>
      </c>
      <c r="F17" s="818">
        <v>553.161</v>
      </c>
      <c r="G17" s="816">
        <v>730.022</v>
      </c>
      <c r="H17" s="818">
        <v>1287.847</v>
      </c>
      <c r="I17" s="816">
        <v>204.792</v>
      </c>
      <c r="J17" s="818">
        <v>320.067</v>
      </c>
      <c r="K17" s="831">
        <v>363.5005</v>
      </c>
      <c r="L17" s="832">
        <v>382.024</v>
      </c>
      <c r="M17" s="816">
        <v>157.304</v>
      </c>
      <c r="N17" s="816">
        <v>224.084</v>
      </c>
      <c r="O17" s="816">
        <v>118.296</v>
      </c>
      <c r="P17" s="816">
        <v>148.082</v>
      </c>
      <c r="Q17" s="816">
        <v>300.616</v>
      </c>
      <c r="R17" s="816">
        <v>474.35</v>
      </c>
      <c r="S17" s="816">
        <v>119.462</v>
      </c>
      <c r="T17" s="816">
        <v>120.098</v>
      </c>
      <c r="U17" s="844">
        <v>140.238</v>
      </c>
      <c r="V17" s="816">
        <v>343.5725</v>
      </c>
      <c r="W17" s="816">
        <v>354.9145</v>
      </c>
      <c r="X17" s="840"/>
      <c r="Y17" s="840"/>
      <c r="Z17" s="840"/>
      <c r="AA17" s="840"/>
      <c r="AB17" s="840"/>
      <c r="AC17" s="840"/>
      <c r="AD17" s="840"/>
      <c r="AE17" s="840"/>
      <c r="AF17" s="840"/>
      <c r="AG17" s="840"/>
      <c r="AH17" s="840"/>
      <c r="AI17" s="840"/>
      <c r="AJ17" s="840"/>
      <c r="AK17" s="840"/>
      <c r="AL17" s="840"/>
      <c r="AM17" s="840"/>
      <c r="AN17" s="840"/>
      <c r="AO17" s="840"/>
      <c r="AP17" s="840"/>
      <c r="AQ17" s="840"/>
      <c r="AR17" s="840"/>
      <c r="AS17" s="840"/>
      <c r="AT17" s="840"/>
      <c r="AU17" s="840"/>
      <c r="AV17" s="840"/>
    </row>
    <row r="18" spans="1:48">
      <c r="A18" s="817">
        <v>5</v>
      </c>
      <c r="B18" s="816">
        <v>281.43</v>
      </c>
      <c r="C18" s="816">
        <v>525.018</v>
      </c>
      <c r="D18" s="816">
        <v>371.954</v>
      </c>
      <c r="E18" s="818">
        <v>682.64</v>
      </c>
      <c r="F18" s="818">
        <v>599.324</v>
      </c>
      <c r="G18" s="816">
        <v>791.926</v>
      </c>
      <c r="H18" s="818">
        <v>1433.226</v>
      </c>
      <c r="I18" s="816">
        <v>223.554</v>
      </c>
      <c r="J18" s="818">
        <v>347.892</v>
      </c>
      <c r="K18" s="831">
        <v>391.723</v>
      </c>
      <c r="L18" s="832">
        <v>414.566</v>
      </c>
      <c r="M18" s="816">
        <v>170.024</v>
      </c>
      <c r="N18" s="816">
        <v>244.542</v>
      </c>
      <c r="O18" s="816">
        <v>129.002</v>
      </c>
      <c r="P18" s="816">
        <v>161.544</v>
      </c>
      <c r="Q18" s="816">
        <v>326.162</v>
      </c>
      <c r="R18" s="816">
        <v>515.372</v>
      </c>
      <c r="S18" s="816">
        <v>130.38</v>
      </c>
      <c r="T18" s="816">
        <v>131.016</v>
      </c>
      <c r="U18" s="844">
        <v>152.958</v>
      </c>
      <c r="V18" s="816">
        <v>370.205</v>
      </c>
      <c r="W18" s="816">
        <v>382.607</v>
      </c>
      <c r="X18" s="840"/>
      <c r="Y18" s="840"/>
      <c r="Z18" s="840"/>
      <c r="AA18" s="840"/>
      <c r="AB18" s="840"/>
      <c r="AC18" s="840"/>
      <c r="AD18" s="840"/>
      <c r="AE18" s="840"/>
      <c r="AF18" s="840"/>
      <c r="AG18" s="840"/>
      <c r="AH18" s="840"/>
      <c r="AI18" s="840"/>
      <c r="AJ18" s="840"/>
      <c r="AK18" s="840"/>
      <c r="AL18" s="840"/>
      <c r="AM18" s="840"/>
      <c r="AN18" s="840"/>
      <c r="AO18" s="840"/>
      <c r="AP18" s="840"/>
      <c r="AQ18" s="840"/>
      <c r="AR18" s="840"/>
      <c r="AS18" s="840"/>
      <c r="AT18" s="840"/>
      <c r="AU18" s="840"/>
      <c r="AV18" s="840"/>
    </row>
    <row r="19" spans="1:48">
      <c r="A19" s="817">
        <v>5.5</v>
      </c>
      <c r="B19" s="816">
        <v>278.674</v>
      </c>
      <c r="C19" s="816">
        <v>571.711</v>
      </c>
      <c r="D19" s="816">
        <v>386.37</v>
      </c>
      <c r="E19" s="818">
        <v>693.028</v>
      </c>
      <c r="F19" s="818">
        <v>634.887</v>
      </c>
      <c r="G19" s="816">
        <v>823.302</v>
      </c>
      <c r="H19" s="818">
        <v>1337.349</v>
      </c>
      <c r="I19" s="816">
        <v>211.894</v>
      </c>
      <c r="J19" s="818">
        <v>352.821</v>
      </c>
      <c r="K19" s="831">
        <v>418.0375</v>
      </c>
      <c r="L19" s="832">
        <v>418.7</v>
      </c>
      <c r="M19" s="816">
        <v>169.918</v>
      </c>
      <c r="N19" s="816">
        <v>256.626</v>
      </c>
      <c r="O19" s="816">
        <v>129.532</v>
      </c>
      <c r="P19" s="816">
        <v>162.286</v>
      </c>
      <c r="Q19" s="816">
        <v>354.57</v>
      </c>
      <c r="R19" s="816">
        <v>561.376</v>
      </c>
      <c r="S19" s="816">
        <v>131.016</v>
      </c>
      <c r="T19" s="816">
        <v>131.546</v>
      </c>
      <c r="U19" s="844">
        <v>153.488</v>
      </c>
      <c r="V19" s="816">
        <v>394.7175</v>
      </c>
      <c r="W19" s="816">
        <v>408.1795</v>
      </c>
      <c r="X19" s="840"/>
      <c r="Y19" s="840"/>
      <c r="Z19" s="840"/>
      <c r="AA19" s="840"/>
      <c r="AB19" s="840"/>
      <c r="AC19" s="840"/>
      <c r="AD19" s="840"/>
      <c r="AE19" s="840"/>
      <c r="AF19" s="840"/>
      <c r="AG19" s="840"/>
      <c r="AH19" s="840"/>
      <c r="AI19" s="840"/>
      <c r="AJ19" s="840"/>
      <c r="AK19" s="840"/>
      <c r="AL19" s="840"/>
      <c r="AM19" s="840"/>
      <c r="AN19" s="840"/>
      <c r="AO19" s="840"/>
      <c r="AP19" s="840"/>
      <c r="AQ19" s="840"/>
      <c r="AR19" s="840"/>
      <c r="AS19" s="840"/>
      <c r="AT19" s="840"/>
      <c r="AU19" s="840"/>
      <c r="AV19" s="840"/>
    </row>
    <row r="20" spans="1:48">
      <c r="A20" s="817">
        <v>6</v>
      </c>
      <c r="B20" s="816">
        <v>290.228</v>
      </c>
      <c r="C20" s="816">
        <v>606.32</v>
      </c>
      <c r="D20" s="816">
        <v>406.616</v>
      </c>
      <c r="E20" s="818">
        <v>728.008</v>
      </c>
      <c r="F20" s="818">
        <v>665.892</v>
      </c>
      <c r="G20" s="816">
        <v>854.784</v>
      </c>
      <c r="H20" s="818">
        <v>1396.126</v>
      </c>
      <c r="I20" s="816">
        <v>220.798</v>
      </c>
      <c r="J20" s="818">
        <v>370.576</v>
      </c>
      <c r="K20" s="831">
        <v>444.14</v>
      </c>
      <c r="L20" s="832">
        <v>438.734</v>
      </c>
      <c r="M20" s="816">
        <v>180.73</v>
      </c>
      <c r="N20" s="816">
        <v>267.226</v>
      </c>
      <c r="O20" s="816">
        <v>134.938</v>
      </c>
      <c r="P20" s="816">
        <v>169.07</v>
      </c>
      <c r="Q20" s="816">
        <v>375.346</v>
      </c>
      <c r="R20" s="816">
        <v>595.19</v>
      </c>
      <c r="S20" s="816">
        <v>136.528</v>
      </c>
      <c r="T20" s="816">
        <v>137.058</v>
      </c>
      <c r="U20" s="844">
        <v>159.954</v>
      </c>
      <c r="V20" s="816">
        <v>419.866</v>
      </c>
      <c r="W20" s="816">
        <v>433.858</v>
      </c>
      <c r="X20" s="840"/>
      <c r="Y20" s="840"/>
      <c r="Z20" s="840"/>
      <c r="AA20" s="840"/>
      <c r="AB20" s="840"/>
      <c r="AC20" s="840"/>
      <c r="AD20" s="840"/>
      <c r="AE20" s="840"/>
      <c r="AF20" s="840"/>
      <c r="AG20" s="840"/>
      <c r="AH20" s="840"/>
      <c r="AI20" s="840"/>
      <c r="AJ20" s="840"/>
      <c r="AK20" s="840"/>
      <c r="AL20" s="840"/>
      <c r="AM20" s="840"/>
      <c r="AN20" s="840"/>
      <c r="AO20" s="840"/>
      <c r="AP20" s="840"/>
      <c r="AQ20" s="840"/>
      <c r="AR20" s="840"/>
      <c r="AS20" s="840"/>
      <c r="AT20" s="840"/>
      <c r="AU20" s="840"/>
      <c r="AV20" s="840"/>
    </row>
    <row r="21" spans="1:48">
      <c r="A21" s="817">
        <v>6.5</v>
      </c>
      <c r="B21" s="816">
        <v>301.782</v>
      </c>
      <c r="C21" s="816">
        <v>640.823</v>
      </c>
      <c r="D21" s="816">
        <v>426.756</v>
      </c>
      <c r="E21" s="818">
        <v>762.988</v>
      </c>
      <c r="F21" s="818">
        <v>696.897</v>
      </c>
      <c r="G21" s="816">
        <v>886.16</v>
      </c>
      <c r="H21" s="818">
        <v>1454.903</v>
      </c>
      <c r="I21" s="816">
        <v>229.596</v>
      </c>
      <c r="J21" s="818">
        <v>388.331</v>
      </c>
      <c r="K21" s="831">
        <v>470.2425</v>
      </c>
      <c r="L21" s="832">
        <v>458.768</v>
      </c>
      <c r="M21" s="816">
        <v>191.436</v>
      </c>
      <c r="N21" s="816">
        <v>277.932</v>
      </c>
      <c r="O21" s="816">
        <v>140.45</v>
      </c>
      <c r="P21" s="816">
        <v>175.854</v>
      </c>
      <c r="Q21" s="816">
        <v>396.016</v>
      </c>
      <c r="R21" s="816">
        <v>629.216</v>
      </c>
      <c r="S21" s="816">
        <v>142.04</v>
      </c>
      <c r="T21" s="816">
        <v>142.676</v>
      </c>
      <c r="U21" s="844">
        <v>166.314</v>
      </c>
      <c r="V21" s="816">
        <v>445.0145</v>
      </c>
      <c r="W21" s="816">
        <v>459.4305</v>
      </c>
      <c r="X21" s="840"/>
      <c r="Y21" s="840"/>
      <c r="Z21" s="840"/>
      <c r="AA21" s="840"/>
      <c r="AB21" s="840"/>
      <c r="AC21" s="840"/>
      <c r="AD21" s="840"/>
      <c r="AE21" s="840"/>
      <c r="AF21" s="840"/>
      <c r="AG21" s="840"/>
      <c r="AH21" s="840"/>
      <c r="AI21" s="840"/>
      <c r="AJ21" s="840"/>
      <c r="AK21" s="840"/>
      <c r="AL21" s="840"/>
      <c r="AM21" s="840"/>
      <c r="AN21" s="840"/>
      <c r="AO21" s="840"/>
      <c r="AP21" s="840"/>
      <c r="AQ21" s="840"/>
      <c r="AR21" s="840"/>
      <c r="AS21" s="840"/>
      <c r="AT21" s="840"/>
      <c r="AU21" s="840"/>
      <c r="AV21" s="840"/>
    </row>
    <row r="22" spans="1:48">
      <c r="A22" s="817">
        <v>7</v>
      </c>
      <c r="B22" s="816">
        <v>313.336</v>
      </c>
      <c r="C22" s="816">
        <v>675.326</v>
      </c>
      <c r="D22" s="816">
        <v>447.002</v>
      </c>
      <c r="E22" s="818">
        <v>797.968</v>
      </c>
      <c r="F22" s="818">
        <v>727.902</v>
      </c>
      <c r="G22" s="816">
        <v>917.642</v>
      </c>
      <c r="H22" s="818">
        <v>1513.786</v>
      </c>
      <c r="I22" s="816">
        <v>238.394</v>
      </c>
      <c r="J22" s="818">
        <v>406.086</v>
      </c>
      <c r="K22" s="831">
        <v>496.451</v>
      </c>
      <c r="L22" s="832">
        <v>478.802</v>
      </c>
      <c r="M22" s="816">
        <v>202.142</v>
      </c>
      <c r="N22" s="816">
        <v>288.638</v>
      </c>
      <c r="O22" s="816">
        <v>145.962</v>
      </c>
      <c r="P22" s="816">
        <v>182.638</v>
      </c>
      <c r="Q22" s="816">
        <v>416.686</v>
      </c>
      <c r="R22" s="816">
        <v>663.03</v>
      </c>
      <c r="S22" s="816">
        <v>147.552</v>
      </c>
      <c r="T22" s="816">
        <v>148.188</v>
      </c>
      <c r="U22" s="844">
        <v>172.78</v>
      </c>
      <c r="V22" s="816">
        <v>470.163</v>
      </c>
      <c r="W22" s="816">
        <v>485.003</v>
      </c>
      <c r="X22" s="840"/>
      <c r="Y22" s="840"/>
      <c r="Z22" s="840"/>
      <c r="AA22" s="840"/>
      <c r="AB22" s="840"/>
      <c r="AC22" s="840"/>
      <c r="AD22" s="840"/>
      <c r="AE22" s="840"/>
      <c r="AF22" s="840"/>
      <c r="AG22" s="840"/>
      <c r="AH22" s="840"/>
      <c r="AI22" s="840"/>
      <c r="AJ22" s="840"/>
      <c r="AK22" s="840"/>
      <c r="AL22" s="840"/>
      <c r="AM22" s="840"/>
      <c r="AN22" s="840"/>
      <c r="AO22" s="840"/>
      <c r="AP22" s="840"/>
      <c r="AQ22" s="840"/>
      <c r="AR22" s="840"/>
      <c r="AS22" s="840"/>
      <c r="AT22" s="840"/>
      <c r="AU22" s="840"/>
      <c r="AV22" s="840"/>
    </row>
    <row r="23" spans="1:48">
      <c r="A23" s="817">
        <v>7.5</v>
      </c>
      <c r="B23" s="816">
        <v>324.89</v>
      </c>
      <c r="C23" s="816">
        <v>709.829</v>
      </c>
      <c r="D23" s="816">
        <v>467.248</v>
      </c>
      <c r="E23" s="818">
        <v>832.948</v>
      </c>
      <c r="F23" s="818">
        <v>758.907</v>
      </c>
      <c r="G23" s="816">
        <v>949.018</v>
      </c>
      <c r="H23" s="818">
        <v>1572.563</v>
      </c>
      <c r="I23" s="816">
        <v>247.298</v>
      </c>
      <c r="J23" s="818">
        <v>423.841</v>
      </c>
      <c r="K23" s="831">
        <v>522.5535</v>
      </c>
      <c r="L23" s="832">
        <v>498.836</v>
      </c>
      <c r="M23" s="816">
        <v>212.848</v>
      </c>
      <c r="N23" s="816">
        <v>299.238</v>
      </c>
      <c r="O23" s="816">
        <v>151.368</v>
      </c>
      <c r="P23" s="816">
        <v>189.528</v>
      </c>
      <c r="Q23" s="816">
        <v>437.356</v>
      </c>
      <c r="R23" s="816">
        <v>697.056</v>
      </c>
      <c r="S23" s="816">
        <v>153.064</v>
      </c>
      <c r="T23" s="816">
        <v>153.7</v>
      </c>
      <c r="U23" s="844">
        <v>179.246</v>
      </c>
      <c r="V23" s="816">
        <v>495.3115</v>
      </c>
      <c r="W23" s="816">
        <v>510.5755</v>
      </c>
      <c r="X23" s="840"/>
      <c r="Y23" s="840"/>
      <c r="Z23" s="840"/>
      <c r="AA23" s="840"/>
      <c r="AB23" s="840"/>
      <c r="AC23" s="840"/>
      <c r="AD23" s="840"/>
      <c r="AE23" s="840"/>
      <c r="AF23" s="840"/>
      <c r="AG23" s="840"/>
      <c r="AH23" s="840"/>
      <c r="AI23" s="840"/>
      <c r="AJ23" s="840"/>
      <c r="AK23" s="840"/>
      <c r="AL23" s="840"/>
      <c r="AM23" s="840"/>
      <c r="AN23" s="840"/>
      <c r="AO23" s="840"/>
      <c r="AP23" s="840"/>
      <c r="AQ23" s="840"/>
      <c r="AR23" s="840"/>
      <c r="AS23" s="840"/>
      <c r="AT23" s="840"/>
      <c r="AU23" s="840"/>
      <c r="AV23" s="840"/>
    </row>
    <row r="24" spans="1:48">
      <c r="A24" s="817">
        <v>8</v>
      </c>
      <c r="B24" s="816">
        <v>336.444</v>
      </c>
      <c r="C24" s="816">
        <v>744.438</v>
      </c>
      <c r="D24" s="816">
        <v>487.494</v>
      </c>
      <c r="E24" s="818">
        <v>867.822</v>
      </c>
      <c r="F24" s="818">
        <v>789.806</v>
      </c>
      <c r="G24" s="816">
        <v>980.5</v>
      </c>
      <c r="H24" s="818">
        <v>1631.446</v>
      </c>
      <c r="I24" s="816">
        <v>256.096</v>
      </c>
      <c r="J24" s="818">
        <v>441.596</v>
      </c>
      <c r="K24" s="831">
        <v>548.656</v>
      </c>
      <c r="L24" s="832">
        <v>518.87</v>
      </c>
      <c r="M24" s="816">
        <v>223.554</v>
      </c>
      <c r="N24" s="816">
        <v>309.944</v>
      </c>
      <c r="O24" s="816">
        <v>156.88</v>
      </c>
      <c r="P24" s="816">
        <v>196.312</v>
      </c>
      <c r="Q24" s="816">
        <v>458.026</v>
      </c>
      <c r="R24" s="816">
        <v>730.87</v>
      </c>
      <c r="S24" s="816">
        <v>158.682</v>
      </c>
      <c r="T24" s="816">
        <v>159.318</v>
      </c>
      <c r="U24" s="844">
        <v>185.712</v>
      </c>
      <c r="V24" s="816">
        <v>520.46</v>
      </c>
      <c r="W24" s="816">
        <v>536.254</v>
      </c>
      <c r="X24" s="840"/>
      <c r="Y24" s="840"/>
      <c r="Z24" s="840"/>
      <c r="AA24" s="840"/>
      <c r="AB24" s="840"/>
      <c r="AC24" s="840"/>
      <c r="AD24" s="840"/>
      <c r="AE24" s="840"/>
      <c r="AF24" s="840"/>
      <c r="AG24" s="840"/>
      <c r="AH24" s="840"/>
      <c r="AI24" s="840"/>
      <c r="AJ24" s="840"/>
      <c r="AK24" s="840"/>
      <c r="AL24" s="840"/>
      <c r="AM24" s="840"/>
      <c r="AN24" s="840"/>
      <c r="AO24" s="840"/>
      <c r="AP24" s="840"/>
      <c r="AQ24" s="840"/>
      <c r="AR24" s="840"/>
      <c r="AS24" s="840"/>
      <c r="AT24" s="840"/>
      <c r="AU24" s="840"/>
      <c r="AV24" s="840"/>
    </row>
    <row r="25" spans="1:48">
      <c r="A25" s="817">
        <v>8.5</v>
      </c>
      <c r="B25" s="816">
        <v>347.998</v>
      </c>
      <c r="C25" s="816">
        <v>778.941</v>
      </c>
      <c r="D25" s="816">
        <v>507.74</v>
      </c>
      <c r="E25" s="818">
        <v>902.802</v>
      </c>
      <c r="F25" s="818">
        <v>820.811</v>
      </c>
      <c r="G25" s="816">
        <v>1011.876</v>
      </c>
      <c r="H25" s="818">
        <v>1690.223</v>
      </c>
      <c r="I25" s="816">
        <v>265</v>
      </c>
      <c r="J25" s="818">
        <v>460.411</v>
      </c>
      <c r="K25" s="831">
        <v>574.7585</v>
      </c>
      <c r="L25" s="832">
        <v>538.904</v>
      </c>
      <c r="M25" s="816">
        <v>234.366</v>
      </c>
      <c r="N25" s="816">
        <v>320.65</v>
      </c>
      <c r="O25" s="816">
        <v>162.286</v>
      </c>
      <c r="P25" s="816">
        <v>203.096</v>
      </c>
      <c r="Q25" s="816">
        <v>478.696</v>
      </c>
      <c r="R25" s="816">
        <v>764.896</v>
      </c>
      <c r="S25" s="816">
        <v>164.194</v>
      </c>
      <c r="T25" s="816">
        <v>164.83</v>
      </c>
      <c r="U25" s="844">
        <v>192.178</v>
      </c>
      <c r="V25" s="816">
        <v>545.6085</v>
      </c>
      <c r="W25" s="816">
        <v>561.8265</v>
      </c>
      <c r="X25" s="840"/>
      <c r="Y25" s="840"/>
      <c r="Z25" s="840"/>
      <c r="AA25" s="840"/>
      <c r="AB25" s="840"/>
      <c r="AC25" s="840"/>
      <c r="AD25" s="840"/>
      <c r="AE25" s="840"/>
      <c r="AF25" s="840"/>
      <c r="AG25" s="840"/>
      <c r="AH25" s="840"/>
      <c r="AI25" s="840"/>
      <c r="AJ25" s="840"/>
      <c r="AK25" s="840"/>
      <c r="AL25" s="840"/>
      <c r="AM25" s="840"/>
      <c r="AN25" s="840"/>
      <c r="AO25" s="840"/>
      <c r="AP25" s="840"/>
      <c r="AQ25" s="840"/>
      <c r="AR25" s="840"/>
      <c r="AS25" s="840"/>
      <c r="AT25" s="840"/>
      <c r="AU25" s="840"/>
      <c r="AV25" s="840"/>
    </row>
    <row r="26" spans="1:48">
      <c r="A26" s="817">
        <v>9</v>
      </c>
      <c r="B26" s="816">
        <v>359.552</v>
      </c>
      <c r="C26" s="816">
        <v>813.444</v>
      </c>
      <c r="D26" s="816">
        <v>527.88</v>
      </c>
      <c r="E26" s="818">
        <v>937.782</v>
      </c>
      <c r="F26" s="818">
        <v>851.816</v>
      </c>
      <c r="G26" s="816">
        <v>1043.358</v>
      </c>
      <c r="H26" s="818">
        <v>1749</v>
      </c>
      <c r="I26" s="816">
        <v>273.798</v>
      </c>
      <c r="J26" s="818">
        <v>478.166</v>
      </c>
      <c r="K26" s="831">
        <v>600.967</v>
      </c>
      <c r="L26" s="832">
        <v>558.938</v>
      </c>
      <c r="M26" s="816">
        <v>245.072</v>
      </c>
      <c r="N26" s="816">
        <v>331.25</v>
      </c>
      <c r="O26" s="816">
        <v>167.798</v>
      </c>
      <c r="P26" s="816">
        <v>209.88</v>
      </c>
      <c r="Q26" s="816">
        <v>499.472</v>
      </c>
      <c r="R26" s="816">
        <v>798.71</v>
      </c>
      <c r="S26" s="816">
        <v>169.706</v>
      </c>
      <c r="T26" s="816">
        <v>170.448</v>
      </c>
      <c r="U26" s="844">
        <v>198.644</v>
      </c>
      <c r="V26" s="816">
        <v>570.757</v>
      </c>
      <c r="W26" s="816">
        <v>587.399</v>
      </c>
      <c r="X26" s="840"/>
      <c r="Y26" s="840"/>
      <c r="Z26" s="840"/>
      <c r="AA26" s="840"/>
      <c r="AB26" s="840"/>
      <c r="AC26" s="840"/>
      <c r="AD26" s="840"/>
      <c r="AE26" s="840"/>
      <c r="AF26" s="840"/>
      <c r="AG26" s="840"/>
      <c r="AH26" s="840"/>
      <c r="AI26" s="840"/>
      <c r="AJ26" s="840"/>
      <c r="AK26" s="840"/>
      <c r="AL26" s="840"/>
      <c r="AM26" s="840"/>
      <c r="AN26" s="840"/>
      <c r="AO26" s="840"/>
      <c r="AP26" s="840"/>
      <c r="AQ26" s="840"/>
      <c r="AR26" s="840"/>
      <c r="AS26" s="840"/>
      <c r="AT26" s="840"/>
      <c r="AU26" s="840"/>
      <c r="AV26" s="840"/>
    </row>
    <row r="27" spans="1:48">
      <c r="A27" s="817">
        <v>9.5</v>
      </c>
      <c r="B27" s="816">
        <v>371.106</v>
      </c>
      <c r="C27" s="816">
        <v>848.053</v>
      </c>
      <c r="D27" s="816">
        <v>548.126</v>
      </c>
      <c r="E27" s="818">
        <v>972.762</v>
      </c>
      <c r="F27" s="818">
        <v>882.821</v>
      </c>
      <c r="G27" s="816">
        <v>1074.84</v>
      </c>
      <c r="H27" s="818">
        <v>1807.883</v>
      </c>
      <c r="I27" s="816">
        <v>282.596</v>
      </c>
      <c r="J27" s="818">
        <v>495.921</v>
      </c>
      <c r="K27" s="831">
        <v>627.0695</v>
      </c>
      <c r="L27" s="832">
        <v>578.972</v>
      </c>
      <c r="M27" s="816">
        <v>255.778</v>
      </c>
      <c r="N27" s="816">
        <v>341.956</v>
      </c>
      <c r="O27" s="816">
        <v>173.31</v>
      </c>
      <c r="P27" s="816">
        <v>216.77</v>
      </c>
      <c r="Q27" s="816">
        <v>520.142</v>
      </c>
      <c r="R27" s="816">
        <v>832.736</v>
      </c>
      <c r="S27" s="816">
        <v>175.218</v>
      </c>
      <c r="T27" s="816">
        <v>175.96</v>
      </c>
      <c r="U27" s="844">
        <v>205.11</v>
      </c>
      <c r="V27" s="816">
        <v>595.9055</v>
      </c>
      <c r="W27" s="816">
        <v>613.0775</v>
      </c>
      <c r="X27" s="840"/>
      <c r="Y27" s="840"/>
      <c r="Z27" s="840"/>
      <c r="AA27" s="840"/>
      <c r="AB27" s="840"/>
      <c r="AC27" s="840"/>
      <c r="AD27" s="840"/>
      <c r="AE27" s="840"/>
      <c r="AF27" s="840"/>
      <c r="AG27" s="840"/>
      <c r="AH27" s="840"/>
      <c r="AI27" s="840"/>
      <c r="AJ27" s="840"/>
      <c r="AK27" s="840"/>
      <c r="AL27" s="840"/>
      <c r="AM27" s="840"/>
      <c r="AN27" s="840"/>
      <c r="AO27" s="840"/>
      <c r="AP27" s="840"/>
      <c r="AQ27" s="840"/>
      <c r="AR27" s="840"/>
      <c r="AS27" s="840"/>
      <c r="AT27" s="840"/>
      <c r="AU27" s="840"/>
      <c r="AV27" s="840"/>
    </row>
    <row r="28" spans="1:48">
      <c r="A28" s="817">
        <v>10</v>
      </c>
      <c r="B28" s="816">
        <v>382.66</v>
      </c>
      <c r="C28" s="816">
        <v>882.556</v>
      </c>
      <c r="D28" s="816">
        <v>568.372</v>
      </c>
      <c r="E28" s="818">
        <v>1007.742</v>
      </c>
      <c r="F28" s="818">
        <v>913.826</v>
      </c>
      <c r="G28" s="816">
        <v>1106.216</v>
      </c>
      <c r="H28" s="818">
        <v>1866.66</v>
      </c>
      <c r="I28" s="816">
        <v>291.5</v>
      </c>
      <c r="J28" s="818">
        <v>513.676</v>
      </c>
      <c r="K28" s="831">
        <v>653.172</v>
      </c>
      <c r="L28" s="832">
        <v>599.006</v>
      </c>
      <c r="M28" s="816">
        <v>266.484</v>
      </c>
      <c r="N28" s="816">
        <v>352.556</v>
      </c>
      <c r="O28" s="816">
        <v>178.716</v>
      </c>
      <c r="P28" s="816">
        <v>223.554</v>
      </c>
      <c r="Q28" s="816">
        <v>540.812</v>
      </c>
      <c r="R28" s="816">
        <v>866.55</v>
      </c>
      <c r="S28" s="816">
        <v>180.73</v>
      </c>
      <c r="T28" s="816">
        <v>181.472</v>
      </c>
      <c r="U28" s="844">
        <v>211.576</v>
      </c>
      <c r="V28" s="816">
        <v>621.054</v>
      </c>
      <c r="W28" s="816">
        <v>638.65</v>
      </c>
      <c r="X28" s="840"/>
      <c r="Y28" s="840"/>
      <c r="Z28" s="840"/>
      <c r="AA28" s="840"/>
      <c r="AB28" s="840"/>
      <c r="AC28" s="840"/>
      <c r="AD28" s="840"/>
      <c r="AE28" s="840"/>
      <c r="AF28" s="840"/>
      <c r="AG28" s="840"/>
      <c r="AH28" s="840"/>
      <c r="AI28" s="840"/>
      <c r="AJ28" s="840"/>
      <c r="AK28" s="840"/>
      <c r="AL28" s="840"/>
      <c r="AM28" s="840"/>
      <c r="AN28" s="840"/>
      <c r="AO28" s="840"/>
      <c r="AP28" s="840"/>
      <c r="AQ28" s="840"/>
      <c r="AR28" s="840"/>
      <c r="AS28" s="840"/>
      <c r="AT28" s="840"/>
      <c r="AU28" s="840"/>
      <c r="AV28" s="840"/>
    </row>
    <row r="29" spans="1:48">
      <c r="A29" s="817">
        <v>10.5</v>
      </c>
      <c r="B29" s="816">
        <v>391.246</v>
      </c>
      <c r="C29" s="816">
        <v>929.037</v>
      </c>
      <c r="D29" s="816">
        <v>598.582</v>
      </c>
      <c r="E29" s="818">
        <v>1069.116</v>
      </c>
      <c r="F29" s="818">
        <v>938.895</v>
      </c>
      <c r="G29" s="816">
        <v>1170.028</v>
      </c>
      <c r="H29" s="818">
        <v>1917.063</v>
      </c>
      <c r="I29" s="816">
        <v>362.414</v>
      </c>
      <c r="J29" s="818">
        <v>560.581</v>
      </c>
      <c r="K29" s="831">
        <v>690.9345</v>
      </c>
      <c r="L29" s="832">
        <v>636.106</v>
      </c>
      <c r="M29" s="816">
        <v>382.766</v>
      </c>
      <c r="N29" s="816">
        <v>442.55</v>
      </c>
      <c r="O29" s="816">
        <v>442.55</v>
      </c>
      <c r="P29" s="816">
        <v>265.318</v>
      </c>
      <c r="Q29" s="816">
        <v>569.326</v>
      </c>
      <c r="R29" s="816">
        <v>911.918</v>
      </c>
      <c r="S29" s="816">
        <v>274.328</v>
      </c>
      <c r="T29" s="816">
        <v>442.55</v>
      </c>
      <c r="U29" s="844">
        <v>292.772</v>
      </c>
      <c r="V29" s="816">
        <v>657.0145</v>
      </c>
      <c r="W29" s="816">
        <v>675.9885</v>
      </c>
      <c r="X29" s="840"/>
      <c r="Y29" s="840"/>
      <c r="Z29" s="840"/>
      <c r="AA29" s="840"/>
      <c r="AB29" s="840"/>
      <c r="AC29" s="840"/>
      <c r="AD29" s="840"/>
      <c r="AE29" s="840"/>
      <c r="AF29" s="840"/>
      <c r="AG29" s="840"/>
      <c r="AH29" s="840"/>
      <c r="AI29" s="840"/>
      <c r="AJ29" s="840"/>
      <c r="AK29" s="840"/>
      <c r="AL29" s="840"/>
      <c r="AM29" s="840"/>
      <c r="AN29" s="840"/>
      <c r="AO29" s="840"/>
      <c r="AP29" s="840"/>
      <c r="AQ29" s="840"/>
      <c r="AR29" s="840"/>
      <c r="AS29" s="840"/>
      <c r="AT29" s="840"/>
      <c r="AU29" s="840"/>
      <c r="AV29" s="840"/>
    </row>
    <row r="30" spans="1:48">
      <c r="A30" s="817">
        <v>11</v>
      </c>
      <c r="B30" s="816">
        <v>403.648</v>
      </c>
      <c r="C30" s="816">
        <v>958.876</v>
      </c>
      <c r="D30" s="816">
        <v>615.86</v>
      </c>
      <c r="E30" s="818">
        <v>1099.538</v>
      </c>
      <c r="F30" s="818">
        <v>962.268</v>
      </c>
      <c r="G30" s="816">
        <v>1203.736</v>
      </c>
      <c r="H30" s="818">
        <v>1969.374</v>
      </c>
      <c r="I30" s="816">
        <v>373.968</v>
      </c>
      <c r="J30" s="818">
        <v>576.428</v>
      </c>
      <c r="K30" s="831">
        <v>714.281</v>
      </c>
      <c r="L30" s="832">
        <v>653.278</v>
      </c>
      <c r="M30" s="816">
        <v>394.85</v>
      </c>
      <c r="N30" s="816">
        <v>456.648</v>
      </c>
      <c r="O30" s="816">
        <v>456.648</v>
      </c>
      <c r="P30" s="816">
        <v>273.798</v>
      </c>
      <c r="Q30" s="816">
        <v>587.028</v>
      </c>
      <c r="R30" s="816">
        <v>941.28</v>
      </c>
      <c r="S30" s="816">
        <v>283.126</v>
      </c>
      <c r="T30" s="816">
        <v>456.648</v>
      </c>
      <c r="U30" s="844">
        <v>302.1</v>
      </c>
      <c r="V30" s="816">
        <v>678.983</v>
      </c>
      <c r="W30" s="816">
        <v>698.805</v>
      </c>
      <c r="X30" s="840"/>
      <c r="Y30" s="840"/>
      <c r="Z30" s="840"/>
      <c r="AA30" s="840"/>
      <c r="AB30" s="840"/>
      <c r="AC30" s="840"/>
      <c r="AD30" s="840"/>
      <c r="AE30" s="840"/>
      <c r="AF30" s="840"/>
      <c r="AG30" s="840"/>
      <c r="AH30" s="840"/>
      <c r="AI30" s="840"/>
      <c r="AJ30" s="840"/>
      <c r="AK30" s="840"/>
      <c r="AL30" s="840"/>
      <c r="AM30" s="840"/>
      <c r="AN30" s="840"/>
      <c r="AO30" s="840"/>
      <c r="AP30" s="840"/>
      <c r="AQ30" s="840"/>
      <c r="AR30" s="840"/>
      <c r="AS30" s="840"/>
      <c r="AT30" s="840"/>
      <c r="AU30" s="840"/>
      <c r="AV30" s="840"/>
    </row>
    <row r="31" spans="1:48">
      <c r="A31" s="817">
        <v>11.5</v>
      </c>
      <c r="B31" s="816">
        <v>416.156</v>
      </c>
      <c r="C31" s="816">
        <v>988.715</v>
      </c>
      <c r="D31" s="816">
        <v>633.244</v>
      </c>
      <c r="E31" s="818">
        <v>1130.066</v>
      </c>
      <c r="F31" s="818">
        <v>985.535</v>
      </c>
      <c r="G31" s="816">
        <v>1237.444</v>
      </c>
      <c r="H31" s="818">
        <v>2021.791</v>
      </c>
      <c r="I31" s="816">
        <v>385.522</v>
      </c>
      <c r="J31" s="818">
        <v>592.169</v>
      </c>
      <c r="K31" s="831">
        <v>737.6275</v>
      </c>
      <c r="L31" s="832">
        <v>670.344</v>
      </c>
      <c r="M31" s="816">
        <v>407.04</v>
      </c>
      <c r="N31" s="816">
        <v>470.746</v>
      </c>
      <c r="O31" s="816">
        <v>470.746</v>
      </c>
      <c r="P31" s="816">
        <v>282.278</v>
      </c>
      <c r="Q31" s="816">
        <v>604.624</v>
      </c>
      <c r="R31" s="816">
        <v>970.642</v>
      </c>
      <c r="S31" s="816">
        <v>291.818</v>
      </c>
      <c r="T31" s="816">
        <v>470.746</v>
      </c>
      <c r="U31" s="844">
        <v>311.428</v>
      </c>
      <c r="V31" s="816">
        <v>701.0575</v>
      </c>
      <c r="W31" s="816">
        <v>721.6215</v>
      </c>
      <c r="X31" s="840"/>
      <c r="Y31" s="840"/>
      <c r="Z31" s="840"/>
      <c r="AA31" s="840"/>
      <c r="AB31" s="840"/>
      <c r="AC31" s="840"/>
      <c r="AD31" s="840"/>
      <c r="AE31" s="840"/>
      <c r="AF31" s="840"/>
      <c r="AG31" s="840"/>
      <c r="AH31" s="840"/>
      <c r="AI31" s="840"/>
      <c r="AJ31" s="840"/>
      <c r="AK31" s="840"/>
      <c r="AL31" s="840"/>
      <c r="AM31" s="840"/>
      <c r="AN31" s="840"/>
      <c r="AO31" s="840"/>
      <c r="AP31" s="840"/>
      <c r="AQ31" s="840"/>
      <c r="AR31" s="840"/>
      <c r="AS31" s="840"/>
      <c r="AT31" s="840"/>
      <c r="AU31" s="840"/>
      <c r="AV31" s="840"/>
    </row>
    <row r="32" spans="1:48">
      <c r="A32" s="817">
        <v>12</v>
      </c>
      <c r="B32" s="816">
        <v>428.558</v>
      </c>
      <c r="C32" s="816">
        <v>1018.66</v>
      </c>
      <c r="D32" s="816">
        <v>650.522</v>
      </c>
      <c r="E32" s="818">
        <v>1160.488</v>
      </c>
      <c r="F32" s="818">
        <v>1008.908</v>
      </c>
      <c r="G32" s="816">
        <v>1271.152</v>
      </c>
      <c r="H32" s="818">
        <v>2074.102</v>
      </c>
      <c r="I32" s="816">
        <v>396.97</v>
      </c>
      <c r="J32" s="818">
        <v>608.016</v>
      </c>
      <c r="K32" s="831">
        <v>760.974</v>
      </c>
      <c r="L32" s="832">
        <v>687.516</v>
      </c>
      <c r="M32" s="816">
        <v>419.124</v>
      </c>
      <c r="N32" s="816">
        <v>484.844</v>
      </c>
      <c r="O32" s="816">
        <v>484.844</v>
      </c>
      <c r="P32" s="816">
        <v>290.758</v>
      </c>
      <c r="Q32" s="816">
        <v>622.22</v>
      </c>
      <c r="R32" s="816">
        <v>999.898</v>
      </c>
      <c r="S32" s="816">
        <v>300.616</v>
      </c>
      <c r="T32" s="816">
        <v>484.844</v>
      </c>
      <c r="U32" s="844">
        <v>320.756</v>
      </c>
      <c r="V32" s="816">
        <v>723.132</v>
      </c>
      <c r="W32" s="816">
        <v>744.438</v>
      </c>
      <c r="X32" s="840"/>
      <c r="Y32" s="840"/>
      <c r="Z32" s="840"/>
      <c r="AA32" s="840"/>
      <c r="AB32" s="840"/>
      <c r="AC32" s="840"/>
      <c r="AD32" s="840"/>
      <c r="AE32" s="840"/>
      <c r="AF32" s="840"/>
      <c r="AG32" s="840"/>
      <c r="AH32" s="840"/>
      <c r="AI32" s="840"/>
      <c r="AJ32" s="840"/>
      <c r="AK32" s="840"/>
      <c r="AL32" s="840"/>
      <c r="AM32" s="840"/>
      <c r="AN32" s="840"/>
      <c r="AO32" s="840"/>
      <c r="AP32" s="840"/>
      <c r="AQ32" s="840"/>
      <c r="AR32" s="840"/>
      <c r="AS32" s="840"/>
      <c r="AT32" s="840"/>
      <c r="AU32" s="840"/>
      <c r="AV32" s="840"/>
    </row>
    <row r="33" spans="1:48">
      <c r="A33" s="817">
        <v>12.5</v>
      </c>
      <c r="B33" s="816">
        <v>441.066</v>
      </c>
      <c r="C33" s="816">
        <v>1048.499</v>
      </c>
      <c r="D33" s="816">
        <v>667.906</v>
      </c>
      <c r="E33" s="818">
        <v>1191.016</v>
      </c>
      <c r="F33" s="818">
        <v>1032.281</v>
      </c>
      <c r="G33" s="816">
        <v>1304.86</v>
      </c>
      <c r="H33" s="818">
        <v>2126.413</v>
      </c>
      <c r="I33" s="816">
        <v>408.524</v>
      </c>
      <c r="J33" s="818">
        <v>637.219</v>
      </c>
      <c r="K33" s="831">
        <v>784.3205</v>
      </c>
      <c r="L33" s="832">
        <v>704.688</v>
      </c>
      <c r="M33" s="816">
        <v>431.208</v>
      </c>
      <c r="N33" s="816">
        <v>498.836</v>
      </c>
      <c r="O33" s="816">
        <v>498.836</v>
      </c>
      <c r="P33" s="816">
        <v>299.238</v>
      </c>
      <c r="Q33" s="816">
        <v>639.816</v>
      </c>
      <c r="R33" s="816">
        <v>1029.26</v>
      </c>
      <c r="S33" s="816">
        <v>309.414</v>
      </c>
      <c r="T33" s="816">
        <v>498.836</v>
      </c>
      <c r="U33" s="844">
        <v>330.084</v>
      </c>
      <c r="V33" s="816">
        <v>745.6305</v>
      </c>
      <c r="W33" s="816">
        <v>767.7845</v>
      </c>
      <c r="X33" s="840"/>
      <c r="Y33" s="840"/>
      <c r="Z33" s="840"/>
      <c r="AA33" s="840"/>
      <c r="AB33" s="840"/>
      <c r="AC33" s="840"/>
      <c r="AD33" s="840"/>
      <c r="AE33" s="840"/>
      <c r="AF33" s="840"/>
      <c r="AG33" s="840"/>
      <c r="AH33" s="840"/>
      <c r="AI33" s="840"/>
      <c r="AJ33" s="840"/>
      <c r="AK33" s="840"/>
      <c r="AL33" s="840"/>
      <c r="AM33" s="840"/>
      <c r="AN33" s="840"/>
      <c r="AO33" s="840"/>
      <c r="AP33" s="840"/>
      <c r="AQ33" s="840"/>
      <c r="AR33" s="840"/>
      <c r="AS33" s="840"/>
      <c r="AT33" s="840"/>
      <c r="AU33" s="840"/>
      <c r="AV33" s="840"/>
    </row>
    <row r="34" spans="1:48">
      <c r="A34" s="817">
        <v>13</v>
      </c>
      <c r="B34" s="816">
        <v>453.468</v>
      </c>
      <c r="C34" s="816">
        <v>1078.338</v>
      </c>
      <c r="D34" s="816">
        <v>685.184</v>
      </c>
      <c r="E34" s="818">
        <v>1221.438</v>
      </c>
      <c r="F34" s="818">
        <v>1055.654</v>
      </c>
      <c r="G34" s="816">
        <v>1338.568</v>
      </c>
      <c r="H34" s="818">
        <v>2178.724</v>
      </c>
      <c r="I34" s="816">
        <v>420.078</v>
      </c>
      <c r="J34" s="818">
        <v>653.49</v>
      </c>
      <c r="K34" s="831">
        <v>807.667</v>
      </c>
      <c r="L34" s="832">
        <v>721.86</v>
      </c>
      <c r="M34" s="816">
        <v>443.398</v>
      </c>
      <c r="N34" s="816">
        <v>512.934</v>
      </c>
      <c r="O34" s="816">
        <v>512.934</v>
      </c>
      <c r="P34" s="816">
        <v>307.718</v>
      </c>
      <c r="Q34" s="816">
        <v>657.518</v>
      </c>
      <c r="R34" s="816">
        <v>1058.622</v>
      </c>
      <c r="S34" s="816">
        <v>318.106</v>
      </c>
      <c r="T34" s="816">
        <v>512.934</v>
      </c>
      <c r="U34" s="844">
        <v>339.412</v>
      </c>
      <c r="V34" s="816">
        <v>767.705</v>
      </c>
      <c r="W34" s="816">
        <v>790.707</v>
      </c>
      <c r="X34" s="840"/>
      <c r="Y34" s="840"/>
      <c r="Z34" s="840"/>
      <c r="AA34" s="840"/>
      <c r="AB34" s="840"/>
      <c r="AC34" s="840"/>
      <c r="AD34" s="840"/>
      <c r="AE34" s="840"/>
      <c r="AF34" s="840"/>
      <c r="AG34" s="840"/>
      <c r="AH34" s="840"/>
      <c r="AI34" s="840"/>
      <c r="AJ34" s="840"/>
      <c r="AK34" s="840"/>
      <c r="AL34" s="840"/>
      <c r="AM34" s="840"/>
      <c r="AN34" s="840"/>
      <c r="AO34" s="840"/>
      <c r="AP34" s="840"/>
      <c r="AQ34" s="840"/>
      <c r="AR34" s="840"/>
      <c r="AS34" s="840"/>
      <c r="AT34" s="840"/>
      <c r="AU34" s="840"/>
      <c r="AV34" s="840"/>
    </row>
    <row r="35" spans="1:48">
      <c r="A35" s="817">
        <v>13.5</v>
      </c>
      <c r="B35" s="816">
        <v>465.87</v>
      </c>
      <c r="C35" s="816">
        <v>1108.177</v>
      </c>
      <c r="D35" s="816">
        <v>702.462</v>
      </c>
      <c r="E35" s="818">
        <v>1251.86</v>
      </c>
      <c r="F35" s="818">
        <v>1078.921</v>
      </c>
      <c r="G35" s="816">
        <v>1372.276</v>
      </c>
      <c r="H35" s="818">
        <v>2231.141</v>
      </c>
      <c r="I35" s="816">
        <v>431.632</v>
      </c>
      <c r="J35" s="818">
        <v>669.655</v>
      </c>
      <c r="K35" s="831">
        <v>831.0135</v>
      </c>
      <c r="L35" s="832">
        <v>738.926</v>
      </c>
      <c r="M35" s="816">
        <v>455.482</v>
      </c>
      <c r="N35" s="816">
        <v>527.032</v>
      </c>
      <c r="O35" s="816">
        <v>527.032</v>
      </c>
      <c r="P35" s="816">
        <v>316.198</v>
      </c>
      <c r="Q35" s="816">
        <v>675.114</v>
      </c>
      <c r="R35" s="816">
        <v>1087.984</v>
      </c>
      <c r="S35" s="816">
        <v>326.904</v>
      </c>
      <c r="T35" s="816">
        <v>527.032</v>
      </c>
      <c r="U35" s="844">
        <v>348.74</v>
      </c>
      <c r="V35" s="816">
        <v>789.6735</v>
      </c>
      <c r="W35" s="816">
        <v>813.5235</v>
      </c>
      <c r="X35" s="840"/>
      <c r="Y35" s="840"/>
      <c r="Z35" s="840"/>
      <c r="AA35" s="840"/>
      <c r="AB35" s="840"/>
      <c r="AC35" s="840"/>
      <c r="AD35" s="840"/>
      <c r="AE35" s="840"/>
      <c r="AF35" s="840"/>
      <c r="AG35" s="840"/>
      <c r="AH35" s="840"/>
      <c r="AI35" s="840"/>
      <c r="AJ35" s="840"/>
      <c r="AK35" s="840"/>
      <c r="AL35" s="840"/>
      <c r="AM35" s="840"/>
      <c r="AN35" s="840"/>
      <c r="AO35" s="840"/>
      <c r="AP35" s="840"/>
      <c r="AQ35" s="840"/>
      <c r="AR35" s="840"/>
      <c r="AS35" s="840"/>
      <c r="AT35" s="840"/>
      <c r="AU35" s="840"/>
      <c r="AV35" s="840"/>
    </row>
    <row r="36" spans="1:48">
      <c r="A36" s="817">
        <v>14</v>
      </c>
      <c r="B36" s="816">
        <v>478.378</v>
      </c>
      <c r="C36" s="816">
        <v>1138.122</v>
      </c>
      <c r="D36" s="816">
        <v>719.846</v>
      </c>
      <c r="E36" s="818">
        <v>1282.388</v>
      </c>
      <c r="F36" s="818">
        <v>1102.294</v>
      </c>
      <c r="G36" s="816">
        <v>1405.984</v>
      </c>
      <c r="H36" s="818">
        <v>2283.452</v>
      </c>
      <c r="I36" s="816">
        <v>443.186</v>
      </c>
      <c r="J36" s="818">
        <v>685.926</v>
      </c>
      <c r="K36" s="831">
        <v>854.36</v>
      </c>
      <c r="L36" s="832">
        <v>756.098</v>
      </c>
      <c r="M36" s="816">
        <v>467.566</v>
      </c>
      <c r="N36" s="816">
        <v>541.13</v>
      </c>
      <c r="O36" s="816">
        <v>541.13</v>
      </c>
      <c r="P36" s="816">
        <v>324.678</v>
      </c>
      <c r="Q36" s="816">
        <v>692.71</v>
      </c>
      <c r="R36" s="816">
        <v>1117.24</v>
      </c>
      <c r="S36" s="816">
        <v>335.702</v>
      </c>
      <c r="T36" s="816">
        <v>541.13</v>
      </c>
      <c r="U36" s="844">
        <v>358.068</v>
      </c>
      <c r="V36" s="816">
        <v>811.748</v>
      </c>
      <c r="W36" s="816">
        <v>836.34</v>
      </c>
      <c r="X36" s="840"/>
      <c r="Y36" s="840"/>
      <c r="Z36" s="840"/>
      <c r="AA36" s="840"/>
      <c r="AB36" s="840"/>
      <c r="AC36" s="840"/>
      <c r="AD36" s="840"/>
      <c r="AE36" s="840"/>
      <c r="AF36" s="840"/>
      <c r="AG36" s="840"/>
      <c r="AH36" s="840"/>
      <c r="AI36" s="840"/>
      <c r="AJ36" s="840"/>
      <c r="AK36" s="840"/>
      <c r="AL36" s="840"/>
      <c r="AM36" s="840"/>
      <c r="AN36" s="840"/>
      <c r="AO36" s="840"/>
      <c r="AP36" s="840"/>
      <c r="AQ36" s="840"/>
      <c r="AR36" s="840"/>
      <c r="AS36" s="840"/>
      <c r="AT36" s="840"/>
      <c r="AU36" s="840"/>
      <c r="AV36" s="840"/>
    </row>
    <row r="37" spans="1:48">
      <c r="A37" s="817">
        <v>14.5</v>
      </c>
      <c r="B37" s="816">
        <v>490.78</v>
      </c>
      <c r="C37" s="816">
        <v>1167.961</v>
      </c>
      <c r="D37" s="816">
        <v>737.124</v>
      </c>
      <c r="E37" s="818">
        <v>1312.81</v>
      </c>
      <c r="F37" s="818">
        <v>1125.667</v>
      </c>
      <c r="G37" s="816">
        <v>1439.692</v>
      </c>
      <c r="H37" s="818">
        <v>2335.763</v>
      </c>
      <c r="I37" s="816">
        <v>454.74</v>
      </c>
      <c r="J37" s="818">
        <v>702.197</v>
      </c>
      <c r="K37" s="831">
        <v>877.7065</v>
      </c>
      <c r="L37" s="832">
        <v>773.27</v>
      </c>
      <c r="M37" s="816">
        <v>479.756</v>
      </c>
      <c r="N37" s="816">
        <v>555.122</v>
      </c>
      <c r="O37" s="816">
        <v>555.122</v>
      </c>
      <c r="P37" s="816">
        <v>333.158</v>
      </c>
      <c r="Q37" s="816">
        <v>710.306</v>
      </c>
      <c r="R37" s="816">
        <v>1146.708</v>
      </c>
      <c r="S37" s="816">
        <v>344.394</v>
      </c>
      <c r="T37" s="816">
        <v>555.122</v>
      </c>
      <c r="U37" s="844">
        <v>367.502</v>
      </c>
      <c r="V37" s="816">
        <v>833.8225</v>
      </c>
      <c r="W37" s="816">
        <v>859.1565</v>
      </c>
      <c r="X37" s="840"/>
      <c r="Y37" s="840"/>
      <c r="Z37" s="840"/>
      <c r="AA37" s="840"/>
      <c r="AB37" s="840"/>
      <c r="AC37" s="840"/>
      <c r="AD37" s="840"/>
      <c r="AE37" s="840"/>
      <c r="AF37" s="840"/>
      <c r="AG37" s="840"/>
      <c r="AH37" s="840"/>
      <c r="AI37" s="840"/>
      <c r="AJ37" s="840"/>
      <c r="AK37" s="840"/>
      <c r="AL37" s="840"/>
      <c r="AM37" s="840"/>
      <c r="AN37" s="840"/>
      <c r="AO37" s="840"/>
      <c r="AP37" s="840"/>
      <c r="AQ37" s="840"/>
      <c r="AR37" s="840"/>
      <c r="AS37" s="840"/>
      <c r="AT37" s="840"/>
      <c r="AU37" s="840"/>
      <c r="AV37" s="840"/>
    </row>
    <row r="38" spans="1:48">
      <c r="A38" s="817">
        <v>15</v>
      </c>
      <c r="B38" s="816">
        <v>504.348</v>
      </c>
      <c r="C38" s="816">
        <v>1198.86</v>
      </c>
      <c r="D38" s="816">
        <v>755.568</v>
      </c>
      <c r="E38" s="818">
        <v>1344.292</v>
      </c>
      <c r="F38" s="818">
        <v>1150.1</v>
      </c>
      <c r="G38" s="816">
        <v>1474.46</v>
      </c>
      <c r="H38" s="818">
        <v>2389.134</v>
      </c>
      <c r="I38" s="816">
        <v>467.354</v>
      </c>
      <c r="J38" s="818">
        <v>719.528</v>
      </c>
      <c r="K38" s="831">
        <v>902.007</v>
      </c>
      <c r="L38" s="832">
        <v>791.502</v>
      </c>
      <c r="M38" s="816">
        <v>492.9</v>
      </c>
      <c r="N38" s="816">
        <v>570.28</v>
      </c>
      <c r="O38" s="816">
        <v>570.28</v>
      </c>
      <c r="P38" s="816">
        <v>342.698</v>
      </c>
      <c r="Q38" s="816">
        <v>729.068</v>
      </c>
      <c r="R38" s="816">
        <v>1177.024</v>
      </c>
      <c r="S38" s="816">
        <v>354.252</v>
      </c>
      <c r="T38" s="816">
        <v>570.28</v>
      </c>
      <c r="U38" s="844">
        <v>377.89</v>
      </c>
      <c r="V38" s="816">
        <v>855.791</v>
      </c>
      <c r="W38" s="816">
        <v>881.973</v>
      </c>
      <c r="X38" s="840"/>
      <c r="Y38" s="840"/>
      <c r="Z38" s="840"/>
      <c r="AA38" s="840"/>
      <c r="AB38" s="840"/>
      <c r="AC38" s="840"/>
      <c r="AD38" s="840"/>
      <c r="AE38" s="840"/>
      <c r="AF38" s="840"/>
      <c r="AG38" s="840"/>
      <c r="AH38" s="840"/>
      <c r="AI38" s="840"/>
      <c r="AJ38" s="840"/>
      <c r="AK38" s="840"/>
      <c r="AL38" s="840"/>
      <c r="AM38" s="840"/>
      <c r="AN38" s="840"/>
      <c r="AO38" s="840"/>
      <c r="AP38" s="840"/>
      <c r="AQ38" s="840"/>
      <c r="AR38" s="840"/>
      <c r="AS38" s="840"/>
      <c r="AT38" s="840"/>
      <c r="AU38" s="840"/>
      <c r="AV38" s="840"/>
    </row>
    <row r="39" spans="1:48">
      <c r="A39" s="817">
        <v>15.5</v>
      </c>
      <c r="B39" s="816">
        <v>516.75</v>
      </c>
      <c r="C39" s="816">
        <v>1228.805</v>
      </c>
      <c r="D39" s="816">
        <v>772.846</v>
      </c>
      <c r="E39" s="818">
        <v>1374.82</v>
      </c>
      <c r="F39" s="818">
        <v>1173.473</v>
      </c>
      <c r="G39" s="816">
        <v>1508.168</v>
      </c>
      <c r="H39" s="818">
        <v>2441.445</v>
      </c>
      <c r="I39" s="816">
        <v>478.908</v>
      </c>
      <c r="J39" s="818">
        <v>735.693</v>
      </c>
      <c r="K39" s="831">
        <v>925.3535</v>
      </c>
      <c r="L39" s="832">
        <v>808.568</v>
      </c>
      <c r="M39" s="816">
        <v>504.984</v>
      </c>
      <c r="N39" s="816">
        <v>584.378</v>
      </c>
      <c r="O39" s="816">
        <v>584.378</v>
      </c>
      <c r="P39" s="816">
        <v>351.178</v>
      </c>
      <c r="Q39" s="816">
        <v>746.664</v>
      </c>
      <c r="R39" s="816">
        <v>1206.386</v>
      </c>
      <c r="S39" s="816">
        <v>362.944</v>
      </c>
      <c r="T39" s="816">
        <v>584.378</v>
      </c>
      <c r="U39" s="844">
        <v>387.218</v>
      </c>
      <c r="V39" s="816">
        <v>877.8655</v>
      </c>
      <c r="W39" s="816">
        <v>904.7895</v>
      </c>
      <c r="X39" s="840"/>
      <c r="Y39" s="840"/>
      <c r="Z39" s="840"/>
      <c r="AA39" s="840"/>
      <c r="AB39" s="840"/>
      <c r="AC39" s="840"/>
      <c r="AD39" s="840"/>
      <c r="AE39" s="840"/>
      <c r="AF39" s="840"/>
      <c r="AG39" s="840"/>
      <c r="AH39" s="840"/>
      <c r="AI39" s="840"/>
      <c r="AJ39" s="840"/>
      <c r="AK39" s="840"/>
      <c r="AL39" s="840"/>
      <c r="AM39" s="840"/>
      <c r="AN39" s="840"/>
      <c r="AO39" s="840"/>
      <c r="AP39" s="840"/>
      <c r="AQ39" s="840"/>
      <c r="AR39" s="840"/>
      <c r="AS39" s="840"/>
      <c r="AT39" s="840"/>
      <c r="AU39" s="840"/>
      <c r="AV39" s="840"/>
    </row>
    <row r="40" spans="1:48">
      <c r="A40" s="817">
        <v>16</v>
      </c>
      <c r="B40" s="816">
        <v>529.258</v>
      </c>
      <c r="C40" s="816">
        <v>1258.644</v>
      </c>
      <c r="D40" s="816">
        <v>790.23</v>
      </c>
      <c r="E40" s="818">
        <v>1405.242</v>
      </c>
      <c r="F40" s="818">
        <v>1196.74</v>
      </c>
      <c r="G40" s="816">
        <v>1541.876</v>
      </c>
      <c r="H40" s="818">
        <v>2493.862</v>
      </c>
      <c r="I40" s="816">
        <v>490.356</v>
      </c>
      <c r="J40" s="818">
        <v>751.964</v>
      </c>
      <c r="K40" s="831">
        <v>948.7</v>
      </c>
      <c r="L40" s="832">
        <v>825.74</v>
      </c>
      <c r="M40" s="816">
        <v>517.174</v>
      </c>
      <c r="N40" s="816">
        <v>598.476</v>
      </c>
      <c r="O40" s="816">
        <v>598.476</v>
      </c>
      <c r="P40" s="816">
        <v>359.658</v>
      </c>
      <c r="Q40" s="816">
        <v>764.26</v>
      </c>
      <c r="R40" s="816">
        <v>1235.748</v>
      </c>
      <c r="S40" s="816">
        <v>371.742</v>
      </c>
      <c r="T40" s="816">
        <v>598.476</v>
      </c>
      <c r="U40" s="844">
        <v>396.546</v>
      </c>
      <c r="V40" s="816">
        <v>899.834</v>
      </c>
      <c r="W40" s="816">
        <v>927.606</v>
      </c>
      <c r="X40" s="840"/>
      <c r="Y40" s="840"/>
      <c r="Z40" s="840"/>
      <c r="AA40" s="840"/>
      <c r="AB40" s="840"/>
      <c r="AC40" s="840"/>
      <c r="AD40" s="840"/>
      <c r="AE40" s="840"/>
      <c r="AF40" s="840"/>
      <c r="AG40" s="840"/>
      <c r="AH40" s="840"/>
      <c r="AI40" s="840"/>
      <c r="AJ40" s="840"/>
      <c r="AK40" s="840"/>
      <c r="AL40" s="840"/>
      <c r="AM40" s="840"/>
      <c r="AN40" s="840"/>
      <c r="AO40" s="840"/>
      <c r="AP40" s="840"/>
      <c r="AQ40" s="840"/>
      <c r="AR40" s="840"/>
      <c r="AS40" s="840"/>
      <c r="AT40" s="840"/>
      <c r="AU40" s="840"/>
      <c r="AV40" s="840"/>
    </row>
    <row r="41" spans="1:48">
      <c r="A41" s="817">
        <v>16.5</v>
      </c>
      <c r="B41" s="816">
        <v>541.66</v>
      </c>
      <c r="C41" s="816">
        <v>1288.483</v>
      </c>
      <c r="D41" s="816">
        <v>807.508</v>
      </c>
      <c r="E41" s="818">
        <v>1435.664</v>
      </c>
      <c r="F41" s="818">
        <v>1220.113</v>
      </c>
      <c r="G41" s="816">
        <v>1575.584</v>
      </c>
      <c r="H41" s="818">
        <v>2546.173</v>
      </c>
      <c r="I41" s="816">
        <v>501.91</v>
      </c>
      <c r="J41" s="818">
        <v>768.235</v>
      </c>
      <c r="K41" s="831">
        <v>972.0465</v>
      </c>
      <c r="L41" s="832">
        <v>842.912</v>
      </c>
      <c r="M41" s="816">
        <v>529.258</v>
      </c>
      <c r="N41" s="816">
        <v>612.574</v>
      </c>
      <c r="O41" s="816">
        <v>612.574</v>
      </c>
      <c r="P41" s="816">
        <v>368.032</v>
      </c>
      <c r="Q41" s="816">
        <v>781.856</v>
      </c>
      <c r="R41" s="816">
        <v>1265.11</v>
      </c>
      <c r="S41" s="816">
        <v>380.54</v>
      </c>
      <c r="T41" s="816">
        <v>612.574</v>
      </c>
      <c r="U41" s="844">
        <v>405.874</v>
      </c>
      <c r="V41" s="816">
        <v>921.9085</v>
      </c>
      <c r="W41" s="816">
        <v>950.4225</v>
      </c>
      <c r="X41" s="840"/>
      <c r="Y41" s="840"/>
      <c r="Z41" s="840"/>
      <c r="AA41" s="840"/>
      <c r="AB41" s="840"/>
      <c r="AC41" s="840"/>
      <c r="AD41" s="840"/>
      <c r="AE41" s="840"/>
      <c r="AF41" s="840"/>
      <c r="AG41" s="840"/>
      <c r="AH41" s="840"/>
      <c r="AI41" s="840"/>
      <c r="AJ41" s="840"/>
      <c r="AK41" s="840"/>
      <c r="AL41" s="840"/>
      <c r="AM41" s="840"/>
      <c r="AN41" s="840"/>
      <c r="AO41" s="840"/>
      <c r="AP41" s="840"/>
      <c r="AQ41" s="840"/>
      <c r="AR41" s="840"/>
      <c r="AS41" s="840"/>
      <c r="AT41" s="840"/>
      <c r="AU41" s="840"/>
      <c r="AV41" s="840"/>
    </row>
    <row r="42" spans="1:48">
      <c r="A42" s="817">
        <v>17</v>
      </c>
      <c r="B42" s="816">
        <v>554.168</v>
      </c>
      <c r="C42" s="816">
        <v>1318.322</v>
      </c>
      <c r="D42" s="816">
        <v>824.786</v>
      </c>
      <c r="E42" s="818">
        <v>1466.192</v>
      </c>
      <c r="F42" s="818">
        <v>1243.486</v>
      </c>
      <c r="G42" s="816">
        <v>1609.292</v>
      </c>
      <c r="H42" s="818">
        <v>2598.484</v>
      </c>
      <c r="I42" s="816">
        <v>513.464</v>
      </c>
      <c r="J42" s="818">
        <v>784.506</v>
      </c>
      <c r="K42" s="831">
        <v>995.393</v>
      </c>
      <c r="L42" s="832">
        <v>860.084</v>
      </c>
      <c r="M42" s="816">
        <v>541.342</v>
      </c>
      <c r="N42" s="816">
        <v>626.566</v>
      </c>
      <c r="O42" s="816">
        <v>626.566</v>
      </c>
      <c r="P42" s="816">
        <v>376.512</v>
      </c>
      <c r="Q42" s="816">
        <v>799.452</v>
      </c>
      <c r="R42" s="816">
        <v>1294.366</v>
      </c>
      <c r="S42" s="816">
        <v>389.232</v>
      </c>
      <c r="T42" s="816">
        <v>626.566</v>
      </c>
      <c r="U42" s="844">
        <v>415.202</v>
      </c>
      <c r="V42" s="816">
        <v>943.983</v>
      </c>
      <c r="W42" s="816">
        <v>973.239</v>
      </c>
      <c r="X42" s="840"/>
      <c r="Y42" s="840"/>
      <c r="Z42" s="840"/>
      <c r="AA42" s="840"/>
      <c r="AB42" s="840"/>
      <c r="AC42" s="840"/>
      <c r="AD42" s="840"/>
      <c r="AE42" s="840"/>
      <c r="AF42" s="840"/>
      <c r="AG42" s="840"/>
      <c r="AH42" s="840"/>
      <c r="AI42" s="840"/>
      <c r="AJ42" s="840"/>
      <c r="AK42" s="840"/>
      <c r="AL42" s="840"/>
      <c r="AM42" s="840"/>
      <c r="AN42" s="840"/>
      <c r="AO42" s="840"/>
      <c r="AP42" s="840"/>
      <c r="AQ42" s="840"/>
      <c r="AR42" s="840"/>
      <c r="AS42" s="840"/>
      <c r="AT42" s="840"/>
      <c r="AU42" s="840"/>
      <c r="AV42" s="840"/>
    </row>
    <row r="43" spans="1:48">
      <c r="A43" s="817">
        <v>17.5</v>
      </c>
      <c r="B43" s="816">
        <v>566.57</v>
      </c>
      <c r="C43" s="816">
        <v>1348.267</v>
      </c>
      <c r="D43" s="816">
        <v>842.17</v>
      </c>
      <c r="E43" s="818">
        <v>1496.614</v>
      </c>
      <c r="F43" s="818">
        <v>1266.859</v>
      </c>
      <c r="G43" s="816">
        <v>1643</v>
      </c>
      <c r="H43" s="818">
        <v>2650.795</v>
      </c>
      <c r="I43" s="816">
        <v>525.018</v>
      </c>
      <c r="J43" s="818">
        <v>800.671</v>
      </c>
      <c r="K43" s="831">
        <v>1018.7395</v>
      </c>
      <c r="L43" s="832">
        <v>877.15</v>
      </c>
      <c r="M43" s="816">
        <v>553.532</v>
      </c>
      <c r="N43" s="816">
        <v>640.664</v>
      </c>
      <c r="O43" s="816">
        <v>640.664</v>
      </c>
      <c r="P43" s="816">
        <v>384.992</v>
      </c>
      <c r="Q43" s="816">
        <v>817.154</v>
      </c>
      <c r="R43" s="816">
        <v>1323.834</v>
      </c>
      <c r="S43" s="816">
        <v>398.03</v>
      </c>
      <c r="T43" s="816">
        <v>640.664</v>
      </c>
      <c r="U43" s="844">
        <v>424.53</v>
      </c>
      <c r="V43" s="816">
        <v>965.9515</v>
      </c>
      <c r="W43" s="816">
        <v>996.1615</v>
      </c>
      <c r="X43" s="840"/>
      <c r="Y43" s="840"/>
      <c r="Z43" s="840"/>
      <c r="AA43" s="840"/>
      <c r="AB43" s="840"/>
      <c r="AC43" s="840"/>
      <c r="AD43" s="840"/>
      <c r="AE43" s="840"/>
      <c r="AF43" s="840"/>
      <c r="AG43" s="840"/>
      <c r="AH43" s="840"/>
      <c r="AI43" s="840"/>
      <c r="AJ43" s="840"/>
      <c r="AK43" s="840"/>
      <c r="AL43" s="840"/>
      <c r="AM43" s="840"/>
      <c r="AN43" s="840"/>
      <c r="AO43" s="840"/>
      <c r="AP43" s="840"/>
      <c r="AQ43" s="840"/>
      <c r="AR43" s="840"/>
      <c r="AS43" s="840"/>
      <c r="AT43" s="840"/>
      <c r="AU43" s="840"/>
      <c r="AV43" s="840"/>
    </row>
    <row r="44" spans="1:48">
      <c r="A44" s="817">
        <v>18</v>
      </c>
      <c r="B44" s="816">
        <v>578.972</v>
      </c>
      <c r="C44" s="816">
        <v>1378.106</v>
      </c>
      <c r="D44" s="816">
        <v>859.448</v>
      </c>
      <c r="E44" s="818">
        <v>1527.036</v>
      </c>
      <c r="F44" s="818">
        <v>1290.232</v>
      </c>
      <c r="G44" s="816">
        <v>1676.708</v>
      </c>
      <c r="H44" s="818">
        <v>2703.212</v>
      </c>
      <c r="I44" s="816">
        <v>536.572</v>
      </c>
      <c r="J44" s="818">
        <v>816.942</v>
      </c>
      <c r="K44" s="831">
        <v>1042.086</v>
      </c>
      <c r="L44" s="832">
        <v>894.322</v>
      </c>
      <c r="M44" s="816">
        <v>565.616</v>
      </c>
      <c r="N44" s="816">
        <v>654.762</v>
      </c>
      <c r="O44" s="816">
        <v>654.762</v>
      </c>
      <c r="P44" s="816">
        <v>393.472</v>
      </c>
      <c r="Q44" s="816">
        <v>834.75</v>
      </c>
      <c r="R44" s="816">
        <v>1353.09</v>
      </c>
      <c r="S44" s="816">
        <v>406.828</v>
      </c>
      <c r="T44" s="816">
        <v>654.762</v>
      </c>
      <c r="U44" s="844">
        <v>433.858</v>
      </c>
      <c r="V44" s="816">
        <v>988.026</v>
      </c>
      <c r="W44" s="816">
        <v>1018.978</v>
      </c>
      <c r="X44" s="840"/>
      <c r="Y44" s="840"/>
      <c r="Z44" s="840"/>
      <c r="AA44" s="840"/>
      <c r="AB44" s="840"/>
      <c r="AC44" s="840"/>
      <c r="AD44" s="840"/>
      <c r="AE44" s="840"/>
      <c r="AF44" s="840"/>
      <c r="AG44" s="840"/>
      <c r="AH44" s="840"/>
      <c r="AI44" s="840"/>
      <c r="AJ44" s="840"/>
      <c r="AK44" s="840"/>
      <c r="AL44" s="840"/>
      <c r="AM44" s="840"/>
      <c r="AN44" s="840"/>
      <c r="AO44" s="840"/>
      <c r="AP44" s="840"/>
      <c r="AQ44" s="840"/>
      <c r="AR44" s="840"/>
      <c r="AS44" s="840"/>
      <c r="AT44" s="840"/>
      <c r="AU44" s="840"/>
      <c r="AV44" s="840"/>
    </row>
    <row r="45" spans="1:48">
      <c r="A45" s="817">
        <v>18.5</v>
      </c>
      <c r="B45" s="816">
        <v>592.54</v>
      </c>
      <c r="C45" s="816">
        <v>1409.005</v>
      </c>
      <c r="D45" s="816">
        <v>877.892</v>
      </c>
      <c r="E45" s="818">
        <v>1558.624</v>
      </c>
      <c r="F45" s="818">
        <v>1314.559</v>
      </c>
      <c r="G45" s="816">
        <v>1711.476</v>
      </c>
      <c r="H45" s="818">
        <v>2756.583</v>
      </c>
      <c r="I45" s="816">
        <v>549.186</v>
      </c>
      <c r="J45" s="818">
        <v>834.273</v>
      </c>
      <c r="K45" s="831">
        <v>1066.4925</v>
      </c>
      <c r="L45" s="832">
        <v>912.554</v>
      </c>
      <c r="M45" s="816">
        <v>578.76</v>
      </c>
      <c r="N45" s="816">
        <v>669.92</v>
      </c>
      <c r="O45" s="816">
        <v>669.92</v>
      </c>
      <c r="P45" s="816">
        <v>403.012</v>
      </c>
      <c r="Q45" s="816">
        <v>853.406</v>
      </c>
      <c r="R45" s="816">
        <v>1383.512</v>
      </c>
      <c r="S45" s="816">
        <v>416.58</v>
      </c>
      <c r="T45" s="816">
        <v>669.92</v>
      </c>
      <c r="U45" s="844">
        <v>444.246</v>
      </c>
      <c r="V45" s="816">
        <v>1009.9945</v>
      </c>
      <c r="W45" s="816">
        <v>1041.7945</v>
      </c>
      <c r="X45" s="840"/>
      <c r="Y45" s="840"/>
      <c r="Z45" s="840"/>
      <c r="AA45" s="840"/>
      <c r="AB45" s="840"/>
      <c r="AC45" s="840"/>
      <c r="AD45" s="840"/>
      <c r="AE45" s="840"/>
      <c r="AF45" s="840"/>
      <c r="AG45" s="840"/>
      <c r="AH45" s="840"/>
      <c r="AI45" s="840"/>
      <c r="AJ45" s="840"/>
      <c r="AK45" s="840"/>
      <c r="AL45" s="840"/>
      <c r="AM45" s="840"/>
      <c r="AN45" s="840"/>
      <c r="AO45" s="840"/>
      <c r="AP45" s="840"/>
      <c r="AQ45" s="840"/>
      <c r="AR45" s="840"/>
      <c r="AS45" s="840"/>
      <c r="AT45" s="840"/>
      <c r="AU45" s="840"/>
      <c r="AV45" s="840"/>
    </row>
    <row r="46" spans="1:48">
      <c r="A46" s="817">
        <v>19</v>
      </c>
      <c r="B46" s="816">
        <v>604.942</v>
      </c>
      <c r="C46" s="816">
        <v>1438.844</v>
      </c>
      <c r="D46" s="816">
        <v>895.17</v>
      </c>
      <c r="E46" s="818">
        <v>1589.046</v>
      </c>
      <c r="F46" s="818">
        <v>1337.932</v>
      </c>
      <c r="G46" s="816">
        <v>1745.184</v>
      </c>
      <c r="H46" s="818">
        <v>2808.894</v>
      </c>
      <c r="I46" s="816">
        <v>560.74</v>
      </c>
      <c r="J46" s="818">
        <v>850.544</v>
      </c>
      <c r="K46" s="831">
        <v>1089.839</v>
      </c>
      <c r="L46" s="832">
        <v>929.726</v>
      </c>
      <c r="M46" s="816">
        <v>590.95</v>
      </c>
      <c r="N46" s="816">
        <v>683.912</v>
      </c>
      <c r="O46" s="816">
        <v>683.912</v>
      </c>
      <c r="P46" s="816">
        <v>411.492</v>
      </c>
      <c r="Q46" s="816">
        <v>871.002</v>
      </c>
      <c r="R46" s="816">
        <v>1412.874</v>
      </c>
      <c r="S46" s="816">
        <v>425.378</v>
      </c>
      <c r="T46" s="816">
        <v>683.912</v>
      </c>
      <c r="U46" s="844">
        <v>453.574</v>
      </c>
      <c r="V46" s="816">
        <v>1032.069</v>
      </c>
      <c r="W46" s="816">
        <v>1064.611</v>
      </c>
      <c r="X46" s="840"/>
      <c r="Y46" s="840"/>
      <c r="Z46" s="840"/>
      <c r="AA46" s="840"/>
      <c r="AB46" s="840"/>
      <c r="AC46" s="840"/>
      <c r="AD46" s="840"/>
      <c r="AE46" s="840"/>
      <c r="AF46" s="840"/>
      <c r="AG46" s="840"/>
      <c r="AH46" s="840"/>
      <c r="AI46" s="840"/>
      <c r="AJ46" s="840"/>
      <c r="AK46" s="840"/>
      <c r="AL46" s="840"/>
      <c r="AM46" s="840"/>
      <c r="AN46" s="840"/>
      <c r="AO46" s="840"/>
      <c r="AP46" s="840"/>
      <c r="AQ46" s="840"/>
      <c r="AR46" s="840"/>
      <c r="AS46" s="840"/>
      <c r="AT46" s="840"/>
      <c r="AU46" s="840"/>
      <c r="AV46" s="840"/>
    </row>
    <row r="47" spans="1:48">
      <c r="A47" s="817">
        <v>19.5</v>
      </c>
      <c r="B47" s="816">
        <v>617.45</v>
      </c>
      <c r="C47" s="816">
        <v>1468.789</v>
      </c>
      <c r="D47" s="816">
        <v>912.554</v>
      </c>
      <c r="E47" s="818">
        <v>1619.468</v>
      </c>
      <c r="F47" s="818">
        <v>1361.305</v>
      </c>
      <c r="G47" s="816">
        <v>1778.892</v>
      </c>
      <c r="H47" s="818">
        <v>2861.205</v>
      </c>
      <c r="I47" s="816">
        <v>572.294</v>
      </c>
      <c r="J47" s="818">
        <v>866.709</v>
      </c>
      <c r="K47" s="831">
        <v>1113.0795</v>
      </c>
      <c r="L47" s="832">
        <v>946.792</v>
      </c>
      <c r="M47" s="816">
        <v>603.034</v>
      </c>
      <c r="N47" s="816">
        <v>698.01</v>
      </c>
      <c r="O47" s="816">
        <v>698.01</v>
      </c>
      <c r="P47" s="816">
        <v>419.972</v>
      </c>
      <c r="Q47" s="816">
        <v>888.704</v>
      </c>
      <c r="R47" s="816">
        <v>1442.236</v>
      </c>
      <c r="S47" s="816">
        <v>434.07</v>
      </c>
      <c r="T47" s="816">
        <v>698.01</v>
      </c>
      <c r="U47" s="844">
        <v>463.008</v>
      </c>
      <c r="V47" s="816">
        <v>1054.1435</v>
      </c>
      <c r="W47" s="816">
        <v>1087.4275</v>
      </c>
      <c r="X47" s="840"/>
      <c r="Y47" s="840"/>
      <c r="Z47" s="840"/>
      <c r="AA47" s="840"/>
      <c r="AB47" s="840"/>
      <c r="AC47" s="840"/>
      <c r="AD47" s="840"/>
      <c r="AE47" s="840"/>
      <c r="AF47" s="840"/>
      <c r="AG47" s="840"/>
      <c r="AH47" s="840"/>
      <c r="AI47" s="840"/>
      <c r="AJ47" s="840"/>
      <c r="AK47" s="840"/>
      <c r="AL47" s="840"/>
      <c r="AM47" s="840"/>
      <c r="AN47" s="840"/>
      <c r="AO47" s="840"/>
      <c r="AP47" s="840"/>
      <c r="AQ47" s="840"/>
      <c r="AR47" s="840"/>
      <c r="AS47" s="840"/>
      <c r="AT47" s="840"/>
      <c r="AU47" s="840"/>
      <c r="AV47" s="840"/>
    </row>
    <row r="48" spans="1:48">
      <c r="A48" s="817">
        <v>20</v>
      </c>
      <c r="B48" s="816">
        <v>629.852</v>
      </c>
      <c r="C48" s="816">
        <v>1498.628</v>
      </c>
      <c r="D48" s="816">
        <v>929.832</v>
      </c>
      <c r="E48" s="818">
        <v>1649.996</v>
      </c>
      <c r="F48" s="818">
        <v>1384.678</v>
      </c>
      <c r="G48" s="816">
        <v>1812.6</v>
      </c>
      <c r="H48" s="818">
        <v>2913.516</v>
      </c>
      <c r="I48" s="816">
        <v>583.742</v>
      </c>
      <c r="J48" s="818">
        <v>882.98</v>
      </c>
      <c r="K48" s="831">
        <v>1136.426</v>
      </c>
      <c r="L48" s="832">
        <v>963.964</v>
      </c>
      <c r="M48" s="816">
        <v>615.118</v>
      </c>
      <c r="N48" s="816">
        <v>712.108</v>
      </c>
      <c r="O48" s="816">
        <v>712.108</v>
      </c>
      <c r="P48" s="816">
        <v>428.452</v>
      </c>
      <c r="Q48" s="816">
        <v>906.3</v>
      </c>
      <c r="R48" s="816">
        <v>1471.492</v>
      </c>
      <c r="S48" s="816">
        <v>442.868</v>
      </c>
      <c r="T48" s="816">
        <v>712.108</v>
      </c>
      <c r="U48" s="844">
        <v>472.336</v>
      </c>
      <c r="V48" s="816">
        <v>1076.112</v>
      </c>
      <c r="W48" s="816">
        <v>1110.244</v>
      </c>
      <c r="X48" s="840"/>
      <c r="Y48" s="840"/>
      <c r="Z48" s="840"/>
      <c r="AA48" s="840"/>
      <c r="AB48" s="840"/>
      <c r="AC48" s="840"/>
      <c r="AD48" s="840"/>
      <c r="AE48" s="840"/>
      <c r="AF48" s="840"/>
      <c r="AG48" s="840"/>
      <c r="AH48" s="840"/>
      <c r="AI48" s="840"/>
      <c r="AJ48" s="840"/>
      <c r="AK48" s="840"/>
      <c r="AL48" s="840"/>
      <c r="AM48" s="840"/>
      <c r="AN48" s="840"/>
      <c r="AO48" s="840"/>
      <c r="AP48" s="840"/>
      <c r="AQ48" s="840"/>
      <c r="AR48" s="840"/>
      <c r="AS48" s="840"/>
      <c r="AT48" s="840"/>
      <c r="AU48" s="840"/>
      <c r="AV48" s="840"/>
    </row>
    <row r="49" spans="1:48">
      <c r="A49" s="817">
        <v>20.5</v>
      </c>
      <c r="B49" s="816">
        <v>642.36</v>
      </c>
      <c r="C49" s="816">
        <v>1528.467</v>
      </c>
      <c r="D49" s="816">
        <v>947.216</v>
      </c>
      <c r="E49" s="818">
        <v>1680.418</v>
      </c>
      <c r="F49" s="818">
        <v>1408.051</v>
      </c>
      <c r="G49" s="816">
        <v>1846.308</v>
      </c>
      <c r="H49" s="818">
        <v>2965.933</v>
      </c>
      <c r="I49" s="816">
        <v>595.296</v>
      </c>
      <c r="J49" s="818">
        <v>899.251</v>
      </c>
      <c r="K49" s="831">
        <v>1159.7725</v>
      </c>
      <c r="L49" s="832">
        <v>981.136</v>
      </c>
      <c r="M49" s="816">
        <v>627.308</v>
      </c>
      <c r="N49" s="816">
        <v>726.206</v>
      </c>
      <c r="O49" s="816">
        <v>726.206</v>
      </c>
      <c r="P49" s="816">
        <v>436.932</v>
      </c>
      <c r="Q49" s="816">
        <v>923.896</v>
      </c>
      <c r="R49" s="816">
        <v>1500.854</v>
      </c>
      <c r="S49" s="816">
        <v>451.666</v>
      </c>
      <c r="T49" s="816">
        <v>726.206</v>
      </c>
      <c r="U49" s="844">
        <v>481.664</v>
      </c>
      <c r="V49" s="816">
        <v>1098.1865</v>
      </c>
      <c r="W49" s="816">
        <v>1133.0605</v>
      </c>
      <c r="X49" s="840"/>
      <c r="Y49" s="840"/>
      <c r="Z49" s="840"/>
      <c r="AA49" s="840"/>
      <c r="AB49" s="840"/>
      <c r="AC49" s="840"/>
      <c r="AD49" s="840"/>
      <c r="AE49" s="840"/>
      <c r="AF49" s="840"/>
      <c r="AG49" s="840"/>
      <c r="AH49" s="840"/>
      <c r="AI49" s="840"/>
      <c r="AJ49" s="840"/>
      <c r="AK49" s="840"/>
      <c r="AL49" s="840"/>
      <c r="AM49" s="840"/>
      <c r="AN49" s="840"/>
      <c r="AO49" s="840"/>
      <c r="AP49" s="840"/>
      <c r="AQ49" s="840"/>
      <c r="AR49" s="840"/>
      <c r="AS49" s="840"/>
      <c r="AT49" s="840"/>
      <c r="AU49" s="840"/>
      <c r="AV49" s="840"/>
    </row>
    <row r="50" ht="15" spans="1:48">
      <c r="A50" s="817">
        <v>21</v>
      </c>
      <c r="B50" s="819">
        <v>1176.176</v>
      </c>
      <c r="C50" s="819">
        <v>2063.767</v>
      </c>
      <c r="D50" s="819">
        <v>1481.032</v>
      </c>
      <c r="E50" s="819">
        <v>2214.234</v>
      </c>
      <c r="F50" s="819">
        <v>1941.867</v>
      </c>
      <c r="G50" s="819">
        <v>2382.032</v>
      </c>
      <c r="H50" s="819">
        <v>3499.749</v>
      </c>
      <c r="I50" s="819">
        <v>1129.112</v>
      </c>
      <c r="J50" s="819">
        <v>1431.106</v>
      </c>
      <c r="K50" s="819">
        <v>1697.325</v>
      </c>
      <c r="L50" s="833">
        <v>1511.136</v>
      </c>
      <c r="M50" s="834">
        <v>1161.124</v>
      </c>
      <c r="N50" s="834">
        <v>1260.022</v>
      </c>
      <c r="O50" s="834">
        <v>1260.022</v>
      </c>
      <c r="P50" s="834">
        <v>970.748</v>
      </c>
      <c r="Q50" s="834">
        <v>1457.712</v>
      </c>
      <c r="R50" s="834">
        <v>2036.154</v>
      </c>
      <c r="S50" s="834">
        <v>985.482</v>
      </c>
      <c r="T50" s="834">
        <v>1260.022</v>
      </c>
      <c r="U50" s="846">
        <v>1015.48</v>
      </c>
      <c r="V50" s="834">
        <v>1635.739</v>
      </c>
      <c r="W50" s="834">
        <v>1670.613</v>
      </c>
      <c r="X50" s="840"/>
      <c r="Y50" s="840"/>
      <c r="Z50" s="840"/>
      <c r="AA50" s="840"/>
      <c r="AB50" s="840"/>
      <c r="AC50" s="840"/>
      <c r="AD50" s="840"/>
      <c r="AE50" s="840"/>
      <c r="AF50" s="840"/>
      <c r="AG50" s="840"/>
      <c r="AH50" s="840"/>
      <c r="AI50" s="840"/>
      <c r="AJ50" s="840"/>
      <c r="AK50" s="840"/>
      <c r="AL50" s="840"/>
      <c r="AM50" s="840"/>
      <c r="AN50" s="840"/>
      <c r="AO50" s="840"/>
      <c r="AP50" s="840"/>
      <c r="AQ50" s="840"/>
      <c r="AR50" s="840"/>
      <c r="AS50" s="840"/>
      <c r="AT50" s="840"/>
      <c r="AU50" s="840"/>
      <c r="AV50" s="840"/>
    </row>
    <row r="51" spans="1:48">
      <c r="A51" s="820" t="s">
        <v>1905</v>
      </c>
      <c r="B51" s="820"/>
      <c r="C51" s="820"/>
      <c r="D51" s="820"/>
      <c r="E51" s="820"/>
      <c r="F51" s="820"/>
      <c r="G51" s="820"/>
      <c r="H51" s="820"/>
      <c r="I51" s="820"/>
      <c r="J51" s="820"/>
      <c r="K51" s="820"/>
      <c r="L51" s="820"/>
      <c r="M51" s="820"/>
      <c r="N51" s="820"/>
      <c r="O51" s="820"/>
      <c r="P51" s="820"/>
      <c r="Q51" s="820"/>
      <c r="R51" s="820"/>
      <c r="S51" s="820"/>
      <c r="T51" s="820"/>
      <c r="U51" s="820"/>
      <c r="V51" s="820"/>
      <c r="W51" s="820"/>
      <c r="X51" s="840"/>
      <c r="Y51" s="840"/>
      <c r="Z51" s="840"/>
      <c r="AA51" s="840"/>
      <c r="AB51" s="840"/>
      <c r="AC51" s="840"/>
      <c r="AD51" s="840"/>
      <c r="AE51" s="840"/>
      <c r="AF51" s="840"/>
      <c r="AG51" s="840"/>
      <c r="AH51" s="840"/>
      <c r="AI51" s="840"/>
      <c r="AJ51" s="840"/>
      <c r="AK51" s="840"/>
      <c r="AL51" s="840"/>
      <c r="AM51" s="840"/>
      <c r="AN51" s="840"/>
      <c r="AO51" s="840"/>
      <c r="AP51" s="840"/>
      <c r="AQ51" s="840"/>
      <c r="AR51" s="840"/>
      <c r="AS51" s="840"/>
      <c r="AT51" s="840"/>
      <c r="AU51" s="840"/>
      <c r="AV51" s="840"/>
    </row>
    <row r="52" ht="36.75" spans="1:48">
      <c r="A52" s="812" t="s">
        <v>2159</v>
      </c>
      <c r="B52" s="821" t="s">
        <v>2160</v>
      </c>
      <c r="C52" s="821" t="s">
        <v>2161</v>
      </c>
      <c r="D52" s="821" t="s">
        <v>2162</v>
      </c>
      <c r="E52" s="821" t="s">
        <v>2163</v>
      </c>
      <c r="F52" s="821" t="s">
        <v>2164</v>
      </c>
      <c r="G52" s="821" t="s">
        <v>2165</v>
      </c>
      <c r="H52" s="821" t="s">
        <v>2166</v>
      </c>
      <c r="I52" s="821" t="s">
        <v>2167</v>
      </c>
      <c r="J52" s="821" t="s">
        <v>2168</v>
      </c>
      <c r="K52" s="821" t="s">
        <v>2169</v>
      </c>
      <c r="L52" s="821" t="s">
        <v>2170</v>
      </c>
      <c r="M52" s="821" t="s">
        <v>2171</v>
      </c>
      <c r="N52" s="821" t="s">
        <v>2172</v>
      </c>
      <c r="O52" s="821" t="s">
        <v>2173</v>
      </c>
      <c r="P52" s="821" t="s">
        <v>2174</v>
      </c>
      <c r="Q52" s="821" t="s">
        <v>2175</v>
      </c>
      <c r="R52" s="821" t="s">
        <v>2176</v>
      </c>
      <c r="S52" s="821" t="s">
        <v>2177</v>
      </c>
      <c r="T52" s="821" t="s">
        <v>2178</v>
      </c>
      <c r="U52" s="821" t="s">
        <v>2179</v>
      </c>
      <c r="V52" s="847" t="s">
        <v>2180</v>
      </c>
      <c r="W52" s="847" t="s">
        <v>2181</v>
      </c>
      <c r="X52" s="840"/>
      <c r="Y52" s="840"/>
      <c r="Z52" s="840"/>
      <c r="AA52" s="840"/>
      <c r="AB52" s="840"/>
      <c r="AC52" s="840"/>
      <c r="AD52" s="840"/>
      <c r="AE52" s="840"/>
      <c r="AF52" s="840"/>
      <c r="AG52" s="840"/>
      <c r="AH52" s="840"/>
      <c r="AI52" s="840"/>
      <c r="AJ52" s="840"/>
      <c r="AK52" s="840"/>
      <c r="AL52" s="840"/>
      <c r="AM52" s="840"/>
      <c r="AN52" s="840"/>
      <c r="AO52" s="840"/>
      <c r="AP52" s="840"/>
      <c r="AQ52" s="840"/>
      <c r="AR52" s="840"/>
      <c r="AS52" s="840"/>
      <c r="AT52" s="840"/>
      <c r="AU52" s="840"/>
      <c r="AV52" s="840"/>
    </row>
    <row r="53" spans="1:48">
      <c r="A53" s="817" t="s">
        <v>2398</v>
      </c>
      <c r="B53" s="822">
        <v>24.7</v>
      </c>
      <c r="C53" s="822">
        <v>71.4</v>
      </c>
      <c r="D53" s="822">
        <v>43.5</v>
      </c>
      <c r="E53" s="822">
        <v>78.1</v>
      </c>
      <c r="F53" s="822">
        <v>63.2</v>
      </c>
      <c r="G53" s="822">
        <v>85.3</v>
      </c>
      <c r="H53" s="822">
        <v>140.3</v>
      </c>
      <c r="I53" s="822">
        <v>28.6</v>
      </c>
      <c r="J53" s="822">
        <v>43.5</v>
      </c>
      <c r="K53" s="822">
        <v>57.9</v>
      </c>
      <c r="L53" s="835">
        <v>45</v>
      </c>
      <c r="M53" s="822">
        <v>25.2</v>
      </c>
      <c r="N53" s="822">
        <v>26.5</v>
      </c>
      <c r="O53" s="822">
        <v>26.5</v>
      </c>
      <c r="P53" s="822">
        <v>18.8</v>
      </c>
      <c r="Q53" s="822">
        <v>39.9</v>
      </c>
      <c r="R53" s="822">
        <v>70</v>
      </c>
      <c r="S53" s="822">
        <v>19</v>
      </c>
      <c r="T53" s="822">
        <v>26.5</v>
      </c>
      <c r="U53" s="848">
        <v>20.4</v>
      </c>
      <c r="V53" s="822">
        <v>57.7</v>
      </c>
      <c r="W53" s="822">
        <v>58.7</v>
      </c>
      <c r="X53" s="840"/>
      <c r="Y53" s="840"/>
      <c r="Z53" s="840"/>
      <c r="AA53" s="840"/>
      <c r="AB53" s="840"/>
      <c r="AC53" s="840"/>
      <c r="AD53" s="840"/>
      <c r="AE53" s="840"/>
      <c r="AF53" s="840"/>
      <c r="AG53" s="840"/>
      <c r="AH53" s="840"/>
      <c r="AI53" s="840"/>
      <c r="AJ53" s="840"/>
      <c r="AK53" s="840"/>
      <c r="AL53" s="840"/>
      <c r="AM53" s="840"/>
      <c r="AN53" s="840"/>
      <c r="AO53" s="840"/>
      <c r="AP53" s="840"/>
      <c r="AQ53" s="840"/>
      <c r="AR53" s="840"/>
      <c r="AS53" s="840"/>
      <c r="AT53" s="840"/>
      <c r="AU53" s="840"/>
      <c r="AV53" s="840"/>
    </row>
    <row r="54" spans="1:48">
      <c r="A54" s="817" t="s">
        <v>2183</v>
      </c>
      <c r="B54" s="823">
        <v>24.2</v>
      </c>
      <c r="C54" s="823">
        <v>61.1</v>
      </c>
      <c r="D54" s="823">
        <v>41.9</v>
      </c>
      <c r="E54" s="823">
        <v>68.2</v>
      </c>
      <c r="F54" s="823">
        <v>62.7</v>
      </c>
      <c r="G54" s="823">
        <v>84.9</v>
      </c>
      <c r="H54" s="823">
        <v>117.8</v>
      </c>
      <c r="I54" s="823">
        <v>26.3</v>
      </c>
      <c r="J54" s="823">
        <v>40</v>
      </c>
      <c r="K54" s="823">
        <v>58.5</v>
      </c>
      <c r="L54" s="836">
        <v>36</v>
      </c>
      <c r="M54" s="823">
        <v>25.8</v>
      </c>
      <c r="N54" s="823">
        <v>22.9</v>
      </c>
      <c r="O54" s="823">
        <v>22.9</v>
      </c>
      <c r="P54" s="823">
        <v>18.9</v>
      </c>
      <c r="Q54" s="823">
        <v>41.5</v>
      </c>
      <c r="R54" s="823">
        <v>63.2</v>
      </c>
      <c r="S54" s="823">
        <v>19.1</v>
      </c>
      <c r="T54" s="823">
        <v>22.9</v>
      </c>
      <c r="U54" s="849">
        <v>20.6</v>
      </c>
      <c r="V54" s="823">
        <v>58.2</v>
      </c>
      <c r="W54" s="823">
        <v>59.3</v>
      </c>
      <c r="X54" s="840"/>
      <c r="Y54" s="840"/>
      <c r="Z54" s="840"/>
      <c r="AA54" s="840"/>
      <c r="AB54" s="840"/>
      <c r="AC54" s="840"/>
      <c r="AD54" s="840"/>
      <c r="AE54" s="840"/>
      <c r="AF54" s="840"/>
      <c r="AG54" s="840"/>
      <c r="AH54" s="840"/>
      <c r="AI54" s="840"/>
      <c r="AJ54" s="840"/>
      <c r="AK54" s="840"/>
      <c r="AL54" s="840"/>
      <c r="AM54" s="840"/>
      <c r="AN54" s="840"/>
      <c r="AO54" s="840"/>
      <c r="AP54" s="840"/>
      <c r="AQ54" s="840"/>
      <c r="AR54" s="840"/>
      <c r="AS54" s="840"/>
      <c r="AT54" s="840"/>
      <c r="AU54" s="840"/>
      <c r="AV54" s="840"/>
    </row>
    <row r="55" spans="1:48">
      <c r="A55" s="817" t="s">
        <v>2184</v>
      </c>
      <c r="B55" s="823">
        <v>23.7</v>
      </c>
      <c r="C55" s="823">
        <v>61.1</v>
      </c>
      <c r="D55" s="823">
        <v>41</v>
      </c>
      <c r="E55" s="823">
        <v>68.3</v>
      </c>
      <c r="F55" s="823">
        <v>62.3</v>
      </c>
      <c r="G55" s="823">
        <v>84.5</v>
      </c>
      <c r="H55" s="823">
        <v>122</v>
      </c>
      <c r="I55" s="823">
        <v>26.7</v>
      </c>
      <c r="J55" s="823">
        <v>40.6</v>
      </c>
      <c r="K55" s="823">
        <v>58.4</v>
      </c>
      <c r="L55" s="836">
        <v>34.6</v>
      </c>
      <c r="M55" s="823">
        <v>25.6</v>
      </c>
      <c r="N55" s="823">
        <v>21.2</v>
      </c>
      <c r="O55" s="823">
        <v>21.2</v>
      </c>
      <c r="P55" s="823">
        <v>18.9</v>
      </c>
      <c r="Q55" s="823">
        <v>41.4</v>
      </c>
      <c r="R55" s="823">
        <v>64.2</v>
      </c>
      <c r="S55" s="823">
        <v>19.1</v>
      </c>
      <c r="T55" s="823">
        <v>21.2</v>
      </c>
      <c r="U55" s="849">
        <v>20.5</v>
      </c>
      <c r="V55" s="823">
        <v>58.2</v>
      </c>
      <c r="W55" s="823">
        <v>59.3</v>
      </c>
      <c r="X55" s="840"/>
      <c r="Y55" s="840"/>
      <c r="Z55" s="840"/>
      <c r="AA55" s="840"/>
      <c r="AB55" s="840"/>
      <c r="AC55" s="840"/>
      <c r="AD55" s="840"/>
      <c r="AE55" s="840"/>
      <c r="AF55" s="840"/>
      <c r="AG55" s="840"/>
      <c r="AH55" s="840"/>
      <c r="AI55" s="840"/>
      <c r="AJ55" s="840"/>
      <c r="AK55" s="840"/>
      <c r="AL55" s="840"/>
      <c r="AM55" s="840"/>
      <c r="AN55" s="840"/>
      <c r="AO55" s="840"/>
      <c r="AP55" s="840"/>
      <c r="AQ55" s="840"/>
      <c r="AR55" s="840"/>
      <c r="AS55" s="840"/>
      <c r="AT55" s="840"/>
      <c r="AU55" s="840"/>
      <c r="AV55" s="840"/>
    </row>
    <row r="56" spans="1:48">
      <c r="A56" s="817" t="s">
        <v>2185</v>
      </c>
      <c r="B56" s="823">
        <v>23.2</v>
      </c>
      <c r="C56" s="823">
        <v>61.1</v>
      </c>
      <c r="D56" s="823">
        <v>40.9</v>
      </c>
      <c r="E56" s="823">
        <v>68.3</v>
      </c>
      <c r="F56" s="823">
        <v>61.8</v>
      </c>
      <c r="G56" s="823">
        <v>83.5</v>
      </c>
      <c r="H56" s="823">
        <v>120.4</v>
      </c>
      <c r="I56" s="823">
        <v>30.9</v>
      </c>
      <c r="J56" s="823">
        <v>50.9</v>
      </c>
      <c r="K56" s="823">
        <v>67.5</v>
      </c>
      <c r="L56" s="836">
        <v>39.2</v>
      </c>
      <c r="M56" s="823">
        <v>34.2</v>
      </c>
      <c r="N56" s="823">
        <v>18.6</v>
      </c>
      <c r="O56" s="823">
        <v>18.6</v>
      </c>
      <c r="P56" s="823">
        <v>23.8</v>
      </c>
      <c r="Q56" s="823">
        <v>50.4</v>
      </c>
      <c r="R56" s="823">
        <v>62.8</v>
      </c>
      <c r="S56" s="823">
        <v>24</v>
      </c>
      <c r="T56" s="823">
        <v>18.6</v>
      </c>
      <c r="U56" s="849">
        <v>25.3</v>
      </c>
      <c r="V56" s="823">
        <v>66</v>
      </c>
      <c r="W56" s="823">
        <v>67.2</v>
      </c>
      <c r="X56" s="840"/>
      <c r="Y56" s="840"/>
      <c r="Z56" s="840"/>
      <c r="AA56" s="840"/>
      <c r="AB56" s="840"/>
      <c r="AC56" s="840"/>
      <c r="AD56" s="840"/>
      <c r="AE56" s="840"/>
      <c r="AF56" s="840"/>
      <c r="AG56" s="840"/>
      <c r="AH56" s="840"/>
      <c r="AI56" s="840"/>
      <c r="AJ56" s="840"/>
      <c r="AK56" s="840"/>
      <c r="AL56" s="840"/>
      <c r="AM56" s="840"/>
      <c r="AN56" s="840"/>
      <c r="AO56" s="840"/>
      <c r="AP56" s="840"/>
      <c r="AQ56" s="840"/>
      <c r="AR56" s="840"/>
      <c r="AS56" s="840"/>
      <c r="AT56" s="840"/>
      <c r="AU56" s="840"/>
      <c r="AV56" s="840"/>
    </row>
    <row r="57" spans="1:48">
      <c r="A57" s="817" t="s">
        <v>2186</v>
      </c>
      <c r="B57" s="823">
        <v>22.2</v>
      </c>
      <c r="C57" s="823">
        <v>61.1</v>
      </c>
      <c r="D57" s="823">
        <v>40.8</v>
      </c>
      <c r="E57" s="823">
        <v>66.2</v>
      </c>
      <c r="F57" s="823">
        <v>61</v>
      </c>
      <c r="G57" s="823">
        <v>81.5</v>
      </c>
      <c r="H57" s="823">
        <v>117.9</v>
      </c>
      <c r="I57" s="823">
        <v>30.9</v>
      </c>
      <c r="J57" s="823">
        <v>43.6</v>
      </c>
      <c r="K57" s="837">
        <v>66.2</v>
      </c>
      <c r="L57" s="836">
        <v>38.6</v>
      </c>
      <c r="M57" s="823">
        <v>31.7</v>
      </c>
      <c r="N57" s="823">
        <v>18.6</v>
      </c>
      <c r="O57" s="823">
        <v>18.6</v>
      </c>
      <c r="P57" s="823">
        <v>22.8</v>
      </c>
      <c r="Q57" s="823">
        <v>49.3</v>
      </c>
      <c r="R57" s="823">
        <v>62.7</v>
      </c>
      <c r="S57" s="823">
        <v>22.6</v>
      </c>
      <c r="T57" s="823">
        <v>18.6</v>
      </c>
      <c r="U57" s="849">
        <v>23.2</v>
      </c>
      <c r="V57" s="837">
        <v>63.8</v>
      </c>
      <c r="W57" s="837">
        <v>64.9</v>
      </c>
      <c r="X57" s="840"/>
      <c r="Y57" s="840"/>
      <c r="Z57" s="840"/>
      <c r="AA57" s="840"/>
      <c r="AB57" s="840"/>
      <c r="AC57" s="840"/>
      <c r="AD57" s="840"/>
      <c r="AE57" s="840"/>
      <c r="AF57" s="840"/>
      <c r="AG57" s="840"/>
      <c r="AH57" s="840"/>
      <c r="AI57" s="840"/>
      <c r="AJ57" s="840"/>
      <c r="AK57" s="840"/>
      <c r="AL57" s="840"/>
      <c r="AM57" s="840"/>
      <c r="AN57" s="840"/>
      <c r="AO57" s="840"/>
      <c r="AP57" s="840"/>
      <c r="AQ57" s="840"/>
      <c r="AR57" s="840"/>
      <c r="AS57" s="840"/>
      <c r="AT57" s="840"/>
      <c r="AU57" s="840"/>
      <c r="AV57" s="840"/>
    </row>
    <row r="58" spans="1:48">
      <c r="A58" s="817" t="s">
        <v>2187</v>
      </c>
      <c r="B58" s="823">
        <v>20.7</v>
      </c>
      <c r="C58" s="823">
        <v>60.6</v>
      </c>
      <c r="D58" s="823">
        <v>38.9</v>
      </c>
      <c r="E58" s="823">
        <v>64.8</v>
      </c>
      <c r="F58" s="823">
        <v>59.8</v>
      </c>
      <c r="G58" s="823">
        <v>79.8</v>
      </c>
      <c r="H58" s="823">
        <v>115.8</v>
      </c>
      <c r="I58" s="823">
        <v>29.7</v>
      </c>
      <c r="J58" s="823">
        <v>41.9</v>
      </c>
      <c r="K58" s="837">
        <v>64.7</v>
      </c>
      <c r="L58" s="836">
        <v>37.4</v>
      </c>
      <c r="M58" s="823">
        <v>30</v>
      </c>
      <c r="N58" s="823">
        <v>18.6</v>
      </c>
      <c r="O58" s="823">
        <v>18.6</v>
      </c>
      <c r="P58" s="823">
        <v>21.9</v>
      </c>
      <c r="Q58" s="823">
        <v>48.4</v>
      </c>
      <c r="R58" s="823">
        <v>60.6</v>
      </c>
      <c r="S58" s="823">
        <v>20.9</v>
      </c>
      <c r="T58" s="823">
        <v>18.6</v>
      </c>
      <c r="U58" s="849">
        <v>21.5</v>
      </c>
      <c r="V58" s="837">
        <v>62.6</v>
      </c>
      <c r="W58" s="837">
        <v>63.5</v>
      </c>
      <c r="X58" s="840"/>
      <c r="Y58" s="840"/>
      <c r="Z58" s="840"/>
      <c r="AA58" s="840"/>
      <c r="AB58" s="840"/>
      <c r="AC58" s="840"/>
      <c r="AD58" s="840"/>
      <c r="AE58" s="840"/>
      <c r="AF58" s="840"/>
      <c r="AG58" s="840"/>
      <c r="AH58" s="840"/>
      <c r="AI58" s="840"/>
      <c r="AJ58" s="840"/>
      <c r="AK58" s="840"/>
      <c r="AL58" s="840"/>
      <c r="AM58" s="840"/>
      <c r="AN58" s="840"/>
      <c r="AO58" s="840"/>
      <c r="AP58" s="840"/>
      <c r="AQ58" s="840"/>
      <c r="AR58" s="840"/>
      <c r="AS58" s="840"/>
      <c r="AT58" s="840"/>
      <c r="AU58" s="840"/>
      <c r="AV58" s="840"/>
    </row>
    <row r="59" ht="15" spans="1:48">
      <c r="A59" s="817" t="s">
        <v>2188</v>
      </c>
      <c r="B59" s="819">
        <v>20.1</v>
      </c>
      <c r="C59" s="819">
        <v>60.2</v>
      </c>
      <c r="D59" s="819">
        <v>38.8</v>
      </c>
      <c r="E59" s="819">
        <v>64.1</v>
      </c>
      <c r="F59" s="819">
        <v>59.4</v>
      </c>
      <c r="G59" s="819">
        <v>79.4</v>
      </c>
      <c r="H59" s="819">
        <v>114.6</v>
      </c>
      <c r="I59" s="819">
        <v>29.7</v>
      </c>
      <c r="J59" s="819">
        <v>41.4</v>
      </c>
      <c r="K59" s="838">
        <v>64.6</v>
      </c>
      <c r="L59" s="839">
        <v>36.2</v>
      </c>
      <c r="M59" s="819">
        <v>29.4</v>
      </c>
      <c r="N59" s="819">
        <v>18.6</v>
      </c>
      <c r="O59" s="819">
        <v>18.6</v>
      </c>
      <c r="P59" s="819">
        <v>21.5</v>
      </c>
      <c r="Q59" s="819">
        <v>48.3</v>
      </c>
      <c r="R59" s="819">
        <v>60.2</v>
      </c>
      <c r="S59" s="819">
        <v>20.3</v>
      </c>
      <c r="T59" s="819">
        <v>18.6</v>
      </c>
      <c r="U59" s="850">
        <v>20.9</v>
      </c>
      <c r="V59" s="838">
        <v>62.1</v>
      </c>
      <c r="W59" s="838">
        <v>63.3</v>
      </c>
      <c r="X59" s="840"/>
      <c r="Y59" s="840"/>
      <c r="Z59" s="840"/>
      <c r="AA59" s="840"/>
      <c r="AB59" s="840"/>
      <c r="AC59" s="840"/>
      <c r="AD59" s="840"/>
      <c r="AE59" s="840"/>
      <c r="AF59" s="840"/>
      <c r="AG59" s="840"/>
      <c r="AH59" s="840"/>
      <c r="AI59" s="840"/>
      <c r="AJ59" s="840"/>
      <c r="AK59" s="840"/>
      <c r="AL59" s="840"/>
      <c r="AM59" s="840"/>
      <c r="AN59" s="840"/>
      <c r="AO59" s="840"/>
      <c r="AP59" s="840"/>
      <c r="AQ59" s="840"/>
      <c r="AR59" s="840"/>
      <c r="AS59" s="840"/>
      <c r="AT59" s="840"/>
      <c r="AU59" s="840"/>
      <c r="AV59" s="840"/>
    </row>
    <row r="60" ht="26.1" customHeight="1" spans="1:48">
      <c r="A60" s="824" t="s">
        <v>2399</v>
      </c>
      <c r="B60" s="824"/>
      <c r="C60" s="824"/>
      <c r="D60" s="824"/>
      <c r="E60" s="824"/>
      <c r="F60" s="824"/>
      <c r="G60" s="824"/>
      <c r="H60" s="824"/>
      <c r="I60" s="824"/>
      <c r="J60" s="824"/>
      <c r="K60" s="824"/>
      <c r="L60" s="824"/>
      <c r="M60" s="824"/>
      <c r="N60" s="824"/>
      <c r="O60" s="824"/>
      <c r="P60" s="824"/>
      <c r="Q60" s="824"/>
      <c r="R60" s="824"/>
      <c r="S60" s="824"/>
      <c r="T60" s="824"/>
      <c r="U60" s="824"/>
      <c r="V60" s="824"/>
      <c r="W60" s="824"/>
      <c r="X60" s="840"/>
      <c r="Y60" s="840"/>
      <c r="Z60" s="840"/>
      <c r="AA60" s="840"/>
      <c r="AB60" s="840"/>
      <c r="AC60" s="840"/>
      <c r="AD60" s="840"/>
      <c r="AE60" s="840"/>
      <c r="AF60" s="840"/>
      <c r="AG60" s="840"/>
      <c r="AH60" s="840"/>
      <c r="AI60" s="840"/>
      <c r="AJ60" s="840"/>
      <c r="AK60" s="840"/>
      <c r="AL60" s="840"/>
      <c r="AM60" s="840"/>
      <c r="AN60" s="840"/>
      <c r="AO60" s="840"/>
      <c r="AP60" s="840"/>
      <c r="AQ60" s="840"/>
      <c r="AR60" s="840"/>
      <c r="AS60" s="840"/>
      <c r="AT60" s="840"/>
      <c r="AU60" s="840"/>
      <c r="AV60" s="840"/>
    </row>
    <row r="61" spans="1:48">
      <c r="A61" s="824" t="s">
        <v>2400</v>
      </c>
      <c r="B61" s="824"/>
      <c r="C61" s="824"/>
      <c r="D61" s="824"/>
      <c r="E61" s="824"/>
      <c r="F61" s="824"/>
      <c r="G61" s="824"/>
      <c r="H61" s="824"/>
      <c r="I61" s="824"/>
      <c r="J61" s="824"/>
      <c r="K61" s="824"/>
      <c r="L61" s="824"/>
      <c r="M61" s="824"/>
      <c r="N61" s="824"/>
      <c r="O61" s="824"/>
      <c r="P61" s="824"/>
      <c r="Q61" s="824"/>
      <c r="R61" s="824"/>
      <c r="S61" s="824"/>
      <c r="T61" s="824"/>
      <c r="U61" s="824"/>
      <c r="V61" s="824"/>
      <c r="W61" s="824"/>
      <c r="X61" s="840"/>
      <c r="Y61" s="840"/>
      <c r="Z61" s="840"/>
      <c r="AA61" s="840"/>
      <c r="AB61" s="840"/>
      <c r="AC61" s="840"/>
      <c r="AD61" s="840"/>
      <c r="AE61" s="840"/>
      <c r="AF61" s="840"/>
      <c r="AG61" s="840"/>
      <c r="AH61" s="840"/>
      <c r="AI61" s="840"/>
      <c r="AJ61" s="840"/>
      <c r="AK61" s="840"/>
      <c r="AL61" s="840"/>
      <c r="AM61" s="840"/>
      <c r="AN61" s="840"/>
      <c r="AO61" s="840"/>
      <c r="AP61" s="840"/>
      <c r="AQ61" s="840"/>
      <c r="AR61" s="840"/>
      <c r="AS61" s="840"/>
      <c r="AT61" s="840"/>
      <c r="AU61" s="840"/>
      <c r="AV61" s="840"/>
    </row>
    <row r="62" spans="1:48">
      <c r="A62" s="824" t="s">
        <v>2191</v>
      </c>
      <c r="B62" s="824"/>
      <c r="C62" s="824"/>
      <c r="D62" s="824"/>
      <c r="E62" s="824"/>
      <c r="F62" s="824"/>
      <c r="G62" s="824"/>
      <c r="H62" s="824"/>
      <c r="I62" s="824"/>
      <c r="J62" s="824"/>
      <c r="K62" s="824"/>
      <c r="L62" s="824"/>
      <c r="M62" s="824"/>
      <c r="N62" s="824"/>
      <c r="O62" s="824"/>
      <c r="P62" s="824"/>
      <c r="Q62" s="824"/>
      <c r="R62" s="824"/>
      <c r="S62" s="824"/>
      <c r="T62" s="824"/>
      <c r="U62" s="824"/>
      <c r="V62" s="824"/>
      <c r="W62" s="824"/>
      <c r="X62" s="840"/>
      <c r="Y62" s="840"/>
      <c r="Z62" s="840"/>
      <c r="AA62" s="840"/>
      <c r="AB62" s="840"/>
      <c r="AC62" s="840"/>
      <c r="AD62" s="840"/>
      <c r="AE62" s="840"/>
      <c r="AF62" s="840"/>
      <c r="AG62" s="840"/>
      <c r="AH62" s="840"/>
      <c r="AI62" s="840"/>
      <c r="AJ62" s="840"/>
      <c r="AK62" s="840"/>
      <c r="AL62" s="840"/>
      <c r="AM62" s="840"/>
      <c r="AN62" s="840"/>
      <c r="AO62" s="840"/>
      <c r="AP62" s="840"/>
      <c r="AQ62" s="840"/>
      <c r="AR62" s="840"/>
      <c r="AS62" s="840"/>
      <c r="AT62" s="840"/>
      <c r="AU62" s="840"/>
      <c r="AV62" s="840"/>
    </row>
    <row r="63" spans="1:48">
      <c r="A63" s="824" t="s">
        <v>2192</v>
      </c>
      <c r="B63" s="824"/>
      <c r="C63" s="824"/>
      <c r="D63" s="824"/>
      <c r="E63" s="824"/>
      <c r="F63" s="824"/>
      <c r="G63" s="824"/>
      <c r="H63" s="824"/>
      <c r="I63" s="824"/>
      <c r="J63" s="824"/>
      <c r="K63" s="824"/>
      <c r="L63" s="824"/>
      <c r="M63" s="824"/>
      <c r="N63" s="824"/>
      <c r="O63" s="824"/>
      <c r="P63" s="824"/>
      <c r="Q63" s="824"/>
      <c r="R63" s="824"/>
      <c r="S63" s="824"/>
      <c r="T63" s="824"/>
      <c r="U63" s="824"/>
      <c r="V63" s="824"/>
      <c r="W63" s="824"/>
      <c r="X63" s="840"/>
      <c r="Y63" s="840"/>
      <c r="Z63" s="840"/>
      <c r="AA63" s="840"/>
      <c r="AB63" s="840"/>
      <c r="AC63" s="840"/>
      <c r="AD63" s="840"/>
      <c r="AE63" s="840"/>
      <c r="AF63" s="840"/>
      <c r="AG63" s="840"/>
      <c r="AH63" s="840"/>
      <c r="AI63" s="840"/>
      <c r="AJ63" s="840"/>
      <c r="AK63" s="840"/>
      <c r="AL63" s="840"/>
      <c r="AM63" s="840"/>
      <c r="AN63" s="840"/>
      <c r="AO63" s="840"/>
      <c r="AP63" s="840"/>
      <c r="AQ63" s="840"/>
      <c r="AR63" s="840"/>
      <c r="AS63" s="840"/>
      <c r="AT63" s="840"/>
      <c r="AU63" s="840"/>
      <c r="AV63" s="840"/>
    </row>
    <row r="64" spans="1:48">
      <c r="A64" s="825" t="s">
        <v>2193</v>
      </c>
      <c r="B64" s="825"/>
      <c r="C64" s="825"/>
      <c r="D64" s="825"/>
      <c r="E64" s="825"/>
      <c r="F64" s="825"/>
      <c r="G64" s="825"/>
      <c r="H64" s="825"/>
      <c r="I64" s="825"/>
      <c r="J64" s="825"/>
      <c r="K64" s="825"/>
      <c r="L64" s="825"/>
      <c r="M64" s="825"/>
      <c r="N64" s="825"/>
      <c r="O64" s="825"/>
      <c r="P64" s="825"/>
      <c r="Q64" s="825"/>
      <c r="R64" s="825"/>
      <c r="S64" s="825"/>
      <c r="T64" s="825"/>
      <c r="U64" s="825"/>
      <c r="V64" s="825"/>
      <c r="W64" s="825"/>
      <c r="X64" s="840"/>
      <c r="Y64" s="840"/>
      <c r="Z64" s="840"/>
      <c r="AA64" s="840"/>
      <c r="AB64" s="840"/>
      <c r="AC64" s="840"/>
      <c r="AD64" s="840"/>
      <c r="AE64" s="840"/>
      <c r="AF64" s="840"/>
      <c r="AG64" s="840"/>
      <c r="AH64" s="840"/>
      <c r="AI64" s="840"/>
      <c r="AJ64" s="840"/>
      <c r="AK64" s="840"/>
      <c r="AL64" s="840"/>
      <c r="AM64" s="840"/>
      <c r="AN64" s="840"/>
      <c r="AO64" s="840"/>
      <c r="AP64" s="840"/>
      <c r="AQ64" s="840"/>
      <c r="AR64" s="840"/>
      <c r="AS64" s="840"/>
      <c r="AT64" s="840"/>
      <c r="AU64" s="840"/>
      <c r="AV64" s="840"/>
    </row>
    <row r="65" spans="1:48">
      <c r="A65" s="824" t="s">
        <v>2194</v>
      </c>
      <c r="B65" s="824"/>
      <c r="C65" s="824"/>
      <c r="D65" s="824"/>
      <c r="E65" s="824"/>
      <c r="F65" s="824"/>
      <c r="G65" s="824"/>
      <c r="H65" s="824"/>
      <c r="I65" s="824"/>
      <c r="J65" s="824"/>
      <c r="K65" s="824"/>
      <c r="L65" s="824"/>
      <c r="M65" s="824"/>
      <c r="N65" s="824"/>
      <c r="O65" s="824"/>
      <c r="P65" s="824"/>
      <c r="Q65" s="824"/>
      <c r="R65" s="824"/>
      <c r="S65" s="824"/>
      <c r="T65" s="824"/>
      <c r="U65" s="824"/>
      <c r="V65" s="824"/>
      <c r="W65" s="824"/>
      <c r="X65" s="840"/>
      <c r="Y65" s="840"/>
      <c r="Z65" s="840"/>
      <c r="AA65" s="840"/>
      <c r="AB65" s="840"/>
      <c r="AC65" s="840"/>
      <c r="AD65" s="840"/>
      <c r="AE65" s="840"/>
      <c r="AF65" s="840"/>
      <c r="AG65" s="840"/>
      <c r="AH65" s="840"/>
      <c r="AI65" s="840"/>
      <c r="AJ65" s="840"/>
      <c r="AK65" s="840"/>
      <c r="AL65" s="840"/>
      <c r="AM65" s="840"/>
      <c r="AN65" s="840"/>
      <c r="AO65" s="840"/>
      <c r="AP65" s="840"/>
      <c r="AQ65" s="840"/>
      <c r="AR65" s="840"/>
      <c r="AS65" s="840"/>
      <c r="AT65" s="840"/>
      <c r="AU65" s="840"/>
      <c r="AV65" s="840"/>
    </row>
    <row r="66" spans="1:48">
      <c r="A66" s="824" t="s">
        <v>2195</v>
      </c>
      <c r="B66" s="824"/>
      <c r="C66" s="824"/>
      <c r="D66" s="824"/>
      <c r="E66" s="824"/>
      <c r="F66" s="824"/>
      <c r="G66" s="824"/>
      <c r="H66" s="824"/>
      <c r="I66" s="824"/>
      <c r="J66" s="824"/>
      <c r="K66" s="824"/>
      <c r="L66" s="824"/>
      <c r="M66" s="824"/>
      <c r="N66" s="824"/>
      <c r="O66" s="824"/>
      <c r="P66" s="824"/>
      <c r="Q66" s="824"/>
      <c r="R66" s="824"/>
      <c r="S66" s="824"/>
      <c r="T66" s="824"/>
      <c r="U66" s="824"/>
      <c r="V66" s="824"/>
      <c r="W66" s="824"/>
      <c r="X66" s="840"/>
      <c r="Y66" s="840"/>
      <c r="Z66" s="840"/>
      <c r="AA66" s="840"/>
      <c r="AB66" s="840"/>
      <c r="AC66" s="840"/>
      <c r="AD66" s="840"/>
      <c r="AE66" s="840"/>
      <c r="AF66" s="840"/>
      <c r="AG66" s="840"/>
      <c r="AH66" s="840"/>
      <c r="AI66" s="840"/>
      <c r="AJ66" s="840"/>
      <c r="AK66" s="840"/>
      <c r="AL66" s="840"/>
      <c r="AM66" s="840"/>
      <c r="AN66" s="840"/>
      <c r="AO66" s="840"/>
      <c r="AP66" s="840"/>
      <c r="AQ66" s="840"/>
      <c r="AR66" s="840"/>
      <c r="AS66" s="840"/>
      <c r="AT66" s="840"/>
      <c r="AU66" s="840"/>
      <c r="AV66" s="840"/>
    </row>
    <row r="67" spans="1:48">
      <c r="A67" s="824" t="s">
        <v>2196</v>
      </c>
      <c r="B67" s="824"/>
      <c r="C67" s="824"/>
      <c r="D67" s="824"/>
      <c r="E67" s="824"/>
      <c r="F67" s="824"/>
      <c r="G67" s="824"/>
      <c r="H67" s="824"/>
      <c r="I67" s="824"/>
      <c r="J67" s="824"/>
      <c r="K67" s="824"/>
      <c r="L67" s="824"/>
      <c r="M67" s="824"/>
      <c r="N67" s="824"/>
      <c r="O67" s="824"/>
      <c r="P67" s="824"/>
      <c r="Q67" s="824"/>
      <c r="R67" s="824"/>
      <c r="S67" s="824"/>
      <c r="T67" s="824"/>
      <c r="U67" s="824"/>
      <c r="V67" s="824"/>
      <c r="W67" s="824"/>
      <c r="X67" s="840"/>
      <c r="Y67" s="840"/>
      <c r="Z67" s="840"/>
      <c r="AA67" s="840"/>
      <c r="AB67" s="840"/>
      <c r="AC67" s="840"/>
      <c r="AD67" s="840"/>
      <c r="AE67" s="840"/>
      <c r="AF67" s="840"/>
      <c r="AG67" s="840"/>
      <c r="AH67" s="840"/>
      <c r="AI67" s="840"/>
      <c r="AJ67" s="840"/>
      <c r="AK67" s="840"/>
      <c r="AL67" s="840"/>
      <c r="AM67" s="840"/>
      <c r="AN67" s="840"/>
      <c r="AO67" s="840"/>
      <c r="AP67" s="840"/>
      <c r="AQ67" s="840"/>
      <c r="AR67" s="840"/>
      <c r="AS67" s="840"/>
      <c r="AT67" s="840"/>
      <c r="AU67" s="840"/>
      <c r="AV67" s="840"/>
    </row>
    <row r="68" spans="1:48">
      <c r="A68" s="851" t="s">
        <v>2197</v>
      </c>
      <c r="B68" s="851"/>
      <c r="C68" s="851"/>
      <c r="D68" s="851"/>
      <c r="E68" s="851"/>
      <c r="F68" s="851"/>
      <c r="G68" s="851"/>
      <c r="H68" s="851"/>
      <c r="I68" s="851"/>
      <c r="J68" s="851"/>
      <c r="K68" s="851"/>
      <c r="L68" s="851"/>
      <c r="M68" s="851"/>
      <c r="N68" s="851"/>
      <c r="O68" s="851"/>
      <c r="P68" s="851"/>
      <c r="Q68" s="851"/>
      <c r="R68" s="851"/>
      <c r="S68" s="851"/>
      <c r="T68" s="851"/>
      <c r="U68" s="851"/>
      <c r="V68" s="851"/>
      <c r="W68" s="851"/>
      <c r="X68" s="840"/>
      <c r="Y68" s="840"/>
      <c r="Z68" s="840"/>
      <c r="AA68" s="840"/>
      <c r="AB68" s="840"/>
      <c r="AC68" s="840"/>
      <c r="AD68" s="840"/>
      <c r="AE68" s="840"/>
      <c r="AF68" s="840"/>
      <c r="AG68" s="840"/>
      <c r="AH68" s="840"/>
      <c r="AI68" s="840"/>
      <c r="AJ68" s="840"/>
      <c r="AK68" s="840"/>
      <c r="AL68" s="840"/>
      <c r="AM68" s="840"/>
      <c r="AN68" s="840"/>
      <c r="AO68" s="840"/>
      <c r="AP68" s="840"/>
      <c r="AQ68" s="840"/>
      <c r="AR68" s="840"/>
      <c r="AS68" s="840"/>
      <c r="AT68" s="840"/>
      <c r="AU68" s="840"/>
      <c r="AV68" s="840"/>
    </row>
    <row r="69" spans="1:48">
      <c r="A69" s="824" t="s">
        <v>2198</v>
      </c>
      <c r="B69" s="824"/>
      <c r="C69" s="824"/>
      <c r="D69" s="824"/>
      <c r="E69" s="824"/>
      <c r="F69" s="824"/>
      <c r="G69" s="824"/>
      <c r="H69" s="824"/>
      <c r="I69" s="824"/>
      <c r="J69" s="824"/>
      <c r="K69" s="824"/>
      <c r="L69" s="824"/>
      <c r="M69" s="824"/>
      <c r="N69" s="824"/>
      <c r="O69" s="824"/>
      <c r="P69" s="824"/>
      <c r="Q69" s="824"/>
      <c r="R69" s="824"/>
      <c r="S69" s="824"/>
      <c r="T69" s="824"/>
      <c r="U69" s="824"/>
      <c r="V69" s="824"/>
      <c r="W69" s="824"/>
      <c r="X69" s="840"/>
      <c r="Y69" s="840"/>
      <c r="Z69" s="840"/>
      <c r="AA69" s="840"/>
      <c r="AB69" s="840"/>
      <c r="AC69" s="840"/>
      <c r="AD69" s="840"/>
      <c r="AE69" s="840"/>
      <c r="AF69" s="840"/>
      <c r="AG69" s="840"/>
      <c r="AH69" s="840"/>
      <c r="AI69" s="840"/>
      <c r="AJ69" s="840"/>
      <c r="AK69" s="840"/>
      <c r="AL69" s="840"/>
      <c r="AM69" s="840"/>
      <c r="AN69" s="840"/>
      <c r="AO69" s="840"/>
      <c r="AP69" s="840"/>
      <c r="AQ69" s="840"/>
      <c r="AR69" s="840"/>
      <c r="AS69" s="840"/>
      <c r="AT69" s="840"/>
      <c r="AU69" s="840"/>
      <c r="AV69" s="840"/>
    </row>
    <row r="70" spans="1:48">
      <c r="A70" s="824" t="s">
        <v>2199</v>
      </c>
      <c r="B70" s="824"/>
      <c r="C70" s="824"/>
      <c r="D70" s="824"/>
      <c r="E70" s="824"/>
      <c r="F70" s="824"/>
      <c r="G70" s="824"/>
      <c r="H70" s="824"/>
      <c r="I70" s="824"/>
      <c r="J70" s="824"/>
      <c r="K70" s="824"/>
      <c r="L70" s="824"/>
      <c r="M70" s="824"/>
      <c r="N70" s="824"/>
      <c r="O70" s="824"/>
      <c r="P70" s="824"/>
      <c r="Q70" s="824"/>
      <c r="R70" s="824"/>
      <c r="S70" s="824"/>
      <c r="T70" s="824"/>
      <c r="U70" s="824"/>
      <c r="V70" s="824"/>
      <c r="W70" s="824"/>
      <c r="X70" s="840"/>
      <c r="Y70" s="840"/>
      <c r="Z70" s="840"/>
      <c r="AA70" s="840"/>
      <c r="AB70" s="840"/>
      <c r="AC70" s="840"/>
      <c r="AD70" s="840"/>
      <c r="AE70" s="840"/>
      <c r="AF70" s="840"/>
      <c r="AG70" s="840"/>
      <c r="AH70" s="840"/>
      <c r="AI70" s="840"/>
      <c r="AJ70" s="840"/>
      <c r="AK70" s="840"/>
      <c r="AL70" s="840"/>
      <c r="AM70" s="840"/>
      <c r="AN70" s="840"/>
      <c r="AO70" s="840"/>
      <c r="AP70" s="840"/>
      <c r="AQ70" s="840"/>
      <c r="AR70" s="840"/>
      <c r="AS70" s="840"/>
      <c r="AT70" s="840"/>
      <c r="AU70" s="840"/>
      <c r="AV70" s="840"/>
    </row>
    <row r="71" spans="1:48">
      <c r="A71" s="851" t="s">
        <v>2200</v>
      </c>
      <c r="B71" s="851"/>
      <c r="C71" s="851"/>
      <c r="D71" s="851"/>
      <c r="E71" s="851"/>
      <c r="F71" s="851"/>
      <c r="G71" s="851"/>
      <c r="H71" s="851"/>
      <c r="I71" s="851"/>
      <c r="J71" s="851"/>
      <c r="K71" s="851"/>
      <c r="L71" s="851"/>
      <c r="M71" s="851"/>
      <c r="N71" s="851"/>
      <c r="O71" s="851"/>
      <c r="P71" s="851"/>
      <c r="Q71" s="851"/>
      <c r="R71" s="851"/>
      <c r="S71" s="851"/>
      <c r="T71" s="851"/>
      <c r="U71" s="851"/>
      <c r="V71" s="851"/>
      <c r="W71" s="851"/>
      <c r="X71" s="840"/>
      <c r="Y71" s="840"/>
      <c r="Z71" s="840"/>
      <c r="AA71" s="840"/>
      <c r="AB71" s="840"/>
      <c r="AC71" s="840"/>
      <c r="AD71" s="840"/>
      <c r="AE71" s="840"/>
      <c r="AF71" s="840"/>
      <c r="AG71" s="840"/>
      <c r="AH71" s="840"/>
      <c r="AI71" s="840"/>
      <c r="AJ71" s="840"/>
      <c r="AK71" s="840"/>
      <c r="AL71" s="840"/>
      <c r="AM71" s="840"/>
      <c r="AN71" s="840"/>
      <c r="AO71" s="840"/>
      <c r="AP71" s="840"/>
      <c r="AQ71" s="840"/>
      <c r="AR71" s="840"/>
      <c r="AS71" s="840"/>
      <c r="AT71" s="840"/>
      <c r="AU71" s="840"/>
      <c r="AV71" s="840"/>
    </row>
    <row r="72" ht="24" customHeight="1" spans="1:48">
      <c r="A72" s="851" t="s">
        <v>2201</v>
      </c>
      <c r="B72" s="851"/>
      <c r="C72" s="851"/>
      <c r="D72" s="851"/>
      <c r="E72" s="851"/>
      <c r="F72" s="851"/>
      <c r="G72" s="851"/>
      <c r="H72" s="851"/>
      <c r="I72" s="851"/>
      <c r="J72" s="851"/>
      <c r="K72" s="851"/>
      <c r="L72" s="851"/>
      <c r="M72" s="851"/>
      <c r="N72" s="851"/>
      <c r="O72" s="851"/>
      <c r="P72" s="851"/>
      <c r="Q72" s="851"/>
      <c r="R72" s="851"/>
      <c r="S72" s="851"/>
      <c r="T72" s="851"/>
      <c r="U72" s="851"/>
      <c r="V72" s="851"/>
      <c r="W72" s="851"/>
      <c r="X72" s="840"/>
      <c r="Y72" s="840"/>
      <c r="Z72" s="840"/>
      <c r="AA72" s="840"/>
      <c r="AB72" s="840"/>
      <c r="AC72" s="840"/>
      <c r="AD72" s="840"/>
      <c r="AE72" s="840"/>
      <c r="AF72" s="840"/>
      <c r="AG72" s="840"/>
      <c r="AH72" s="840"/>
      <c r="AI72" s="840"/>
      <c r="AJ72" s="840"/>
      <c r="AK72" s="840"/>
      <c r="AL72" s="840"/>
      <c r="AM72" s="840"/>
      <c r="AN72" s="840"/>
      <c r="AO72" s="840"/>
      <c r="AP72" s="840"/>
      <c r="AQ72" s="840"/>
      <c r="AR72" s="840"/>
      <c r="AS72" s="840"/>
      <c r="AT72" s="840"/>
      <c r="AU72" s="840"/>
      <c r="AV72" s="840"/>
    </row>
    <row r="73" spans="1:48">
      <c r="A73" s="851" t="s">
        <v>2401</v>
      </c>
      <c r="B73" s="851"/>
      <c r="C73" s="851"/>
      <c r="D73" s="851"/>
      <c r="E73" s="851"/>
      <c r="F73" s="851"/>
      <c r="G73" s="851"/>
      <c r="H73" s="851"/>
      <c r="I73" s="851"/>
      <c r="J73" s="851"/>
      <c r="K73" s="851"/>
      <c r="L73" s="851"/>
      <c r="M73" s="851"/>
      <c r="N73" s="851"/>
      <c r="O73" s="851"/>
      <c r="P73" s="851"/>
      <c r="Q73" s="851"/>
      <c r="R73" s="851"/>
      <c r="S73" s="851"/>
      <c r="T73" s="851"/>
      <c r="U73" s="851"/>
      <c r="V73" s="851"/>
      <c r="W73" s="851"/>
      <c r="X73" s="840"/>
      <c r="Y73" s="840"/>
      <c r="Z73" s="840"/>
      <c r="AA73" s="840"/>
      <c r="AB73" s="840"/>
      <c r="AC73" s="840"/>
      <c r="AD73" s="840"/>
      <c r="AE73" s="840"/>
      <c r="AF73" s="840"/>
      <c r="AG73" s="840"/>
      <c r="AH73" s="840"/>
      <c r="AI73" s="840"/>
      <c r="AJ73" s="840"/>
      <c r="AK73" s="840"/>
      <c r="AL73" s="840"/>
      <c r="AM73" s="840"/>
      <c r="AN73" s="840"/>
      <c r="AO73" s="840"/>
      <c r="AP73" s="840"/>
      <c r="AQ73" s="840"/>
      <c r="AR73" s="840"/>
      <c r="AS73" s="840"/>
      <c r="AT73" s="840"/>
      <c r="AU73" s="840"/>
      <c r="AV73" s="840"/>
    </row>
    <row r="74" spans="1:48">
      <c r="A74" s="824" t="s">
        <v>2402</v>
      </c>
      <c r="B74" s="824"/>
      <c r="C74" s="824"/>
      <c r="D74" s="824"/>
      <c r="E74" s="824"/>
      <c r="F74" s="824"/>
      <c r="G74" s="824"/>
      <c r="H74" s="824"/>
      <c r="I74" s="824"/>
      <c r="J74" s="824"/>
      <c r="K74" s="824"/>
      <c r="L74" s="824"/>
      <c r="M74" s="824"/>
      <c r="N74" s="824"/>
      <c r="O74" s="824"/>
      <c r="P74" s="824"/>
      <c r="Q74" s="824"/>
      <c r="R74" s="824"/>
      <c r="S74" s="824"/>
      <c r="T74" s="824"/>
      <c r="U74" s="824"/>
      <c r="V74" s="824"/>
      <c r="W74" s="824"/>
      <c r="X74" s="840"/>
      <c r="Y74" s="840"/>
      <c r="Z74" s="840"/>
      <c r="AA74" s="840"/>
      <c r="AB74" s="840"/>
      <c r="AC74" s="840"/>
      <c r="AD74" s="840"/>
      <c r="AE74" s="840"/>
      <c r="AF74" s="840"/>
      <c r="AG74" s="840"/>
      <c r="AH74" s="840"/>
      <c r="AI74" s="840"/>
      <c r="AJ74" s="840"/>
      <c r="AK74" s="840"/>
      <c r="AL74" s="840"/>
      <c r="AM74" s="840"/>
      <c r="AN74" s="840"/>
      <c r="AO74" s="840"/>
      <c r="AP74" s="840"/>
      <c r="AQ74" s="840"/>
      <c r="AR74" s="840"/>
      <c r="AS74" s="840"/>
      <c r="AT74" s="840"/>
      <c r="AU74" s="840"/>
      <c r="AV74" s="840"/>
    </row>
    <row r="75" spans="1:23">
      <c r="A75" s="852" t="s">
        <v>2204</v>
      </c>
      <c r="B75" s="853"/>
      <c r="C75" s="853"/>
      <c r="D75" s="853"/>
      <c r="E75" s="853"/>
      <c r="F75" s="853"/>
      <c r="G75" s="853"/>
      <c r="H75" s="853"/>
      <c r="I75" s="853"/>
      <c r="J75" s="853"/>
      <c r="K75" s="853"/>
      <c r="L75" s="853"/>
      <c r="M75" s="853"/>
      <c r="N75" s="853"/>
      <c r="O75" s="853"/>
      <c r="P75" s="853"/>
      <c r="Q75" s="853"/>
      <c r="R75" s="853"/>
      <c r="S75" s="853"/>
      <c r="T75" s="853"/>
      <c r="U75" s="855"/>
      <c r="V75" s="855"/>
      <c r="W75" s="855"/>
    </row>
    <row r="76" spans="1:23">
      <c r="A76" s="854" t="s">
        <v>2205</v>
      </c>
      <c r="B76" s="853"/>
      <c r="C76" s="853"/>
      <c r="D76" s="853"/>
      <c r="E76" s="853"/>
      <c r="F76" s="853"/>
      <c r="G76" s="853"/>
      <c r="H76" s="853"/>
      <c r="I76" s="853"/>
      <c r="J76" s="853"/>
      <c r="K76" s="853"/>
      <c r="L76" s="853"/>
      <c r="M76" s="853"/>
      <c r="N76" s="853"/>
      <c r="O76" s="853"/>
      <c r="P76" s="853"/>
      <c r="Q76" s="853"/>
      <c r="R76" s="853"/>
      <c r="S76" s="853"/>
      <c r="T76" s="853"/>
      <c r="U76" s="855"/>
      <c r="V76" s="855"/>
      <c r="W76" s="855"/>
    </row>
    <row r="77" spans="1:23">
      <c r="A77" s="854" t="s">
        <v>2206</v>
      </c>
      <c r="B77" s="853"/>
      <c r="C77" s="853"/>
      <c r="D77" s="853"/>
      <c r="E77" s="853"/>
      <c r="F77" s="853"/>
      <c r="G77" s="853"/>
      <c r="H77" s="853"/>
      <c r="I77" s="853"/>
      <c r="J77" s="853"/>
      <c r="K77" s="853"/>
      <c r="L77" s="853"/>
      <c r="M77" s="853"/>
      <c r="N77" s="853"/>
      <c r="O77" s="853"/>
      <c r="P77" s="853"/>
      <c r="Q77" s="853"/>
      <c r="R77" s="853"/>
      <c r="S77" s="853"/>
      <c r="T77" s="853"/>
      <c r="U77" s="855"/>
      <c r="V77" s="855"/>
      <c r="W77" s="855"/>
    </row>
    <row r="78" spans="1:23">
      <c r="A78" s="854" t="s">
        <v>2207</v>
      </c>
      <c r="B78" s="853"/>
      <c r="C78" s="853"/>
      <c r="D78" s="853"/>
      <c r="E78" s="853"/>
      <c r="F78" s="853"/>
      <c r="G78" s="853"/>
      <c r="H78" s="853"/>
      <c r="I78" s="853"/>
      <c r="J78" s="853"/>
      <c r="K78" s="853"/>
      <c r="L78" s="853"/>
      <c r="M78" s="853"/>
      <c r="N78" s="853"/>
      <c r="O78" s="853"/>
      <c r="P78" s="853"/>
      <c r="Q78" s="853"/>
      <c r="R78" s="853"/>
      <c r="S78" s="853"/>
      <c r="T78" s="853"/>
      <c r="U78" s="855"/>
      <c r="V78" s="855"/>
      <c r="W78" s="855"/>
    </row>
    <row r="79" spans="1:23">
      <c r="A79" s="855"/>
      <c r="B79" s="855"/>
      <c r="C79" s="855"/>
      <c r="D79" s="855"/>
      <c r="E79" s="855"/>
      <c r="F79" s="855"/>
      <c r="G79" s="855"/>
      <c r="H79" s="855"/>
      <c r="I79" s="855"/>
      <c r="J79" s="855"/>
      <c r="K79" s="855"/>
      <c r="L79" s="855"/>
      <c r="M79" s="855"/>
      <c r="N79" s="855"/>
      <c r="O79" s="855"/>
      <c r="P79" s="855"/>
      <c r="Q79" s="855"/>
      <c r="R79" s="855"/>
      <c r="S79" s="855"/>
      <c r="T79" s="855"/>
      <c r="U79" s="855"/>
      <c r="V79" s="855"/>
      <c r="W79" s="855"/>
    </row>
  </sheetData>
  <mergeCells count="20">
    <mergeCell ref="B1:L1"/>
    <mergeCell ref="B2:L2"/>
    <mergeCell ref="B4:L4"/>
    <mergeCell ref="A6:W6"/>
    <mergeCell ref="A51:W51"/>
    <mergeCell ref="A60:W60"/>
    <mergeCell ref="A61:W61"/>
    <mergeCell ref="A62:W62"/>
    <mergeCell ref="A63:W63"/>
    <mergeCell ref="A64:W64"/>
    <mergeCell ref="A65:W65"/>
    <mergeCell ref="A66:W66"/>
    <mergeCell ref="A67:W67"/>
    <mergeCell ref="A68:W68"/>
    <mergeCell ref="A69:W69"/>
    <mergeCell ref="A70:W70"/>
    <mergeCell ref="A71:W71"/>
    <mergeCell ref="A72:W72"/>
    <mergeCell ref="A73:W73"/>
    <mergeCell ref="A74:W74"/>
  </mergeCells>
  <hyperlinks>
    <hyperlink ref="N2" location="价格目录!E6" display="返回目录"/>
  </hyperlinks>
  <pageMargins left="0.699305555555556" right="0.699305555555556"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G238"/>
  <sheetViews>
    <sheetView topLeftCell="A130" workbookViewId="0">
      <selection activeCell="M137" sqref="M137"/>
    </sheetView>
  </sheetViews>
  <sheetFormatPr defaultColWidth="9" defaultRowHeight="14.25" outlineLevelCol="6"/>
  <cols>
    <col min="1" max="1" width="23.375" customWidth="1"/>
    <col min="2" max="2" width="41.5" customWidth="1"/>
  </cols>
  <sheetData>
    <row r="1" ht="25.5" spans="1:7">
      <c r="A1" s="788" t="s">
        <v>2403</v>
      </c>
      <c r="B1" s="788"/>
      <c r="C1" s="788"/>
      <c r="D1" s="789"/>
      <c r="E1" s="789"/>
      <c r="F1" s="789"/>
      <c r="G1" s="789"/>
    </row>
    <row r="2" spans="1:7">
      <c r="A2" s="790" t="s">
        <v>2209</v>
      </c>
      <c r="B2" s="790" t="s">
        <v>2210</v>
      </c>
      <c r="C2" s="790" t="s">
        <v>2211</v>
      </c>
      <c r="D2" s="789"/>
      <c r="E2" s="789"/>
      <c r="F2" s="789"/>
      <c r="G2" s="789"/>
    </row>
    <row r="3" spans="1:7">
      <c r="A3" s="791" t="s">
        <v>2404</v>
      </c>
      <c r="B3" s="791"/>
      <c r="C3" s="791"/>
      <c r="D3" s="789"/>
      <c r="E3" s="789"/>
      <c r="F3" s="789"/>
      <c r="G3" s="789"/>
    </row>
    <row r="4" spans="1:7">
      <c r="A4" s="792" t="s">
        <v>2213</v>
      </c>
      <c r="B4" s="792" t="s">
        <v>2214</v>
      </c>
      <c r="C4" s="792"/>
      <c r="D4" s="789"/>
      <c r="E4" s="793" t="s">
        <v>2405</v>
      </c>
      <c r="F4" s="789"/>
      <c r="G4" s="789"/>
    </row>
    <row r="5" spans="1:7">
      <c r="A5" s="792" t="s">
        <v>2215</v>
      </c>
      <c r="B5" s="792" t="s">
        <v>2216</v>
      </c>
      <c r="C5" s="792"/>
      <c r="D5" s="789"/>
      <c r="E5" s="789"/>
      <c r="F5" s="789"/>
      <c r="G5" s="789"/>
    </row>
    <row r="6" spans="1:7">
      <c r="A6" s="792" t="s">
        <v>2217</v>
      </c>
      <c r="B6" s="792" t="s">
        <v>2218</v>
      </c>
      <c r="C6" s="792"/>
      <c r="D6" s="789"/>
      <c r="E6" s="789" t="s">
        <v>2406</v>
      </c>
      <c r="F6" s="789"/>
      <c r="G6" s="789"/>
    </row>
    <row r="7" spans="1:7">
      <c r="A7" s="792" t="s">
        <v>2219</v>
      </c>
      <c r="B7" s="792" t="s">
        <v>2220</v>
      </c>
      <c r="C7" s="792"/>
      <c r="D7" s="789"/>
      <c r="E7" s="794" t="s">
        <v>2407</v>
      </c>
      <c r="F7" s="794" t="s">
        <v>2408</v>
      </c>
      <c r="G7" s="795" t="s">
        <v>2409</v>
      </c>
    </row>
    <row r="8" spans="1:7">
      <c r="A8" s="792" t="s">
        <v>2221</v>
      </c>
      <c r="B8" s="792" t="s">
        <v>2222</v>
      </c>
      <c r="C8" s="792"/>
      <c r="D8" s="789"/>
      <c r="E8" s="794" t="s">
        <v>2410</v>
      </c>
      <c r="F8" s="794" t="s">
        <v>2408</v>
      </c>
      <c r="G8" s="796"/>
    </row>
    <row r="9" spans="1:7">
      <c r="A9" s="792" t="s">
        <v>2223</v>
      </c>
      <c r="B9" s="792" t="s">
        <v>2224</v>
      </c>
      <c r="C9" s="792"/>
      <c r="D9" s="789"/>
      <c r="E9" s="794" t="s">
        <v>2411</v>
      </c>
      <c r="F9" s="794" t="s">
        <v>2408</v>
      </c>
      <c r="G9" s="796"/>
    </row>
    <row r="10" spans="1:7">
      <c r="A10" s="792" t="s">
        <v>2225</v>
      </c>
      <c r="B10" s="792" t="s">
        <v>2226</v>
      </c>
      <c r="C10" s="792"/>
      <c r="D10" s="789"/>
      <c r="E10" s="794" t="s">
        <v>2412</v>
      </c>
      <c r="F10" s="794" t="s">
        <v>2408</v>
      </c>
      <c r="G10" s="796"/>
    </row>
    <row r="11" spans="1:7">
      <c r="A11" s="792" t="s">
        <v>2227</v>
      </c>
      <c r="B11" s="792" t="s">
        <v>2228</v>
      </c>
      <c r="C11" s="792"/>
      <c r="D11" s="789"/>
      <c r="E11" s="794" t="s">
        <v>2413</v>
      </c>
      <c r="F11" s="794" t="s">
        <v>2408</v>
      </c>
      <c r="G11" s="796"/>
    </row>
    <row r="12" spans="1:7">
      <c r="A12" s="791" t="s">
        <v>2414</v>
      </c>
      <c r="B12" s="791"/>
      <c r="C12" s="791"/>
      <c r="D12" s="789"/>
      <c r="E12" s="794" t="s">
        <v>2415</v>
      </c>
      <c r="F12" s="794" t="s">
        <v>2408</v>
      </c>
      <c r="G12" s="796"/>
    </row>
    <row r="13" spans="1:7">
      <c r="A13" s="792" t="s">
        <v>621</v>
      </c>
      <c r="B13" s="792" t="s">
        <v>2230</v>
      </c>
      <c r="C13" s="792" t="s">
        <v>1295</v>
      </c>
      <c r="D13" s="789"/>
      <c r="E13" s="794" t="s">
        <v>2416</v>
      </c>
      <c r="F13" s="794" t="s">
        <v>2408</v>
      </c>
      <c r="G13" s="796"/>
    </row>
    <row r="14" spans="1:7">
      <c r="A14" s="792" t="s">
        <v>247</v>
      </c>
      <c r="B14" s="792" t="s">
        <v>2231</v>
      </c>
      <c r="C14" s="792" t="s">
        <v>2078</v>
      </c>
      <c r="D14" s="789"/>
      <c r="E14" s="794" t="s">
        <v>2417</v>
      </c>
      <c r="F14" s="794" t="s">
        <v>2408</v>
      </c>
      <c r="G14" s="797"/>
    </row>
    <row r="15" spans="1:7">
      <c r="A15" s="791" t="s">
        <v>2232</v>
      </c>
      <c r="B15" s="791"/>
      <c r="C15" s="791"/>
      <c r="D15" s="789"/>
      <c r="E15" s="798" t="s">
        <v>2418</v>
      </c>
      <c r="F15" s="798"/>
      <c r="G15" s="798"/>
    </row>
    <row r="16" spans="1:7">
      <c r="A16" s="792" t="s">
        <v>219</v>
      </c>
      <c r="B16" s="792" t="s">
        <v>817</v>
      </c>
      <c r="C16" s="792" t="s">
        <v>818</v>
      </c>
      <c r="D16" s="789"/>
      <c r="E16" s="789"/>
      <c r="F16" s="789"/>
      <c r="G16" s="789"/>
    </row>
    <row r="17" spans="1:7">
      <c r="A17" s="791" t="s">
        <v>2233</v>
      </c>
      <c r="B17" s="791"/>
      <c r="C17" s="791"/>
      <c r="D17" s="789"/>
      <c r="E17" s="789"/>
      <c r="F17" s="789"/>
      <c r="G17" s="789"/>
    </row>
    <row r="18" spans="1:7">
      <c r="A18" s="792" t="s">
        <v>826</v>
      </c>
      <c r="B18" s="792" t="s">
        <v>2234</v>
      </c>
      <c r="C18" s="792" t="s">
        <v>825</v>
      </c>
      <c r="D18" s="789"/>
      <c r="E18" s="789"/>
      <c r="F18" s="789"/>
      <c r="G18" s="789"/>
    </row>
    <row r="19" spans="1:7">
      <c r="A19" s="792" t="s">
        <v>2235</v>
      </c>
      <c r="B19" s="792" t="s">
        <v>2236</v>
      </c>
      <c r="C19" s="792" t="s">
        <v>853</v>
      </c>
      <c r="D19" s="789"/>
      <c r="E19" s="789"/>
      <c r="F19" s="789"/>
      <c r="G19" s="789"/>
    </row>
    <row r="20" spans="1:7">
      <c r="A20" s="791" t="s">
        <v>2237</v>
      </c>
      <c r="B20" s="791"/>
      <c r="C20" s="791"/>
      <c r="D20" s="789"/>
      <c r="E20" s="789"/>
      <c r="F20" s="789"/>
      <c r="G20" s="789"/>
    </row>
    <row r="21" spans="1:7">
      <c r="A21" s="792" t="s">
        <v>371</v>
      </c>
      <c r="B21" s="792" t="s">
        <v>2238</v>
      </c>
      <c r="C21" s="792" t="s">
        <v>828</v>
      </c>
      <c r="D21" s="789"/>
      <c r="E21" s="789"/>
      <c r="F21" s="789"/>
      <c r="G21" s="789"/>
    </row>
    <row r="22" spans="1:7">
      <c r="A22" s="792" t="s">
        <v>387</v>
      </c>
      <c r="B22" s="792" t="s">
        <v>2239</v>
      </c>
      <c r="C22" s="792" t="s">
        <v>834</v>
      </c>
      <c r="D22" s="789"/>
      <c r="E22" s="789"/>
      <c r="F22" s="789"/>
      <c r="G22" s="789"/>
    </row>
    <row r="23" spans="1:7">
      <c r="A23" s="791" t="s">
        <v>2240</v>
      </c>
      <c r="B23" s="791"/>
      <c r="C23" s="791"/>
      <c r="D23" s="789"/>
      <c r="E23" s="789"/>
      <c r="F23" s="789"/>
      <c r="G23" s="789"/>
    </row>
    <row r="24" spans="1:7">
      <c r="A24" s="792" t="s">
        <v>441</v>
      </c>
      <c r="B24" s="792" t="s">
        <v>2419</v>
      </c>
      <c r="C24" s="792" t="s">
        <v>994</v>
      </c>
      <c r="D24" s="789"/>
      <c r="E24" s="789"/>
      <c r="F24" s="789"/>
      <c r="G24" s="789"/>
    </row>
    <row r="25" spans="1:7">
      <c r="A25" s="792" t="s">
        <v>453</v>
      </c>
      <c r="B25" s="792" t="s">
        <v>2420</v>
      </c>
      <c r="C25" s="792" t="s">
        <v>862</v>
      </c>
      <c r="D25" s="789" t="s">
        <v>2279</v>
      </c>
      <c r="E25" s="789"/>
      <c r="F25" s="789"/>
      <c r="G25" s="789"/>
    </row>
    <row r="26" spans="1:7">
      <c r="A26" s="792" t="s">
        <v>425</v>
      </c>
      <c r="B26" s="792" t="s">
        <v>2421</v>
      </c>
      <c r="C26" s="792" t="s">
        <v>983</v>
      </c>
      <c r="D26" s="789"/>
      <c r="E26" s="789"/>
      <c r="F26" s="789"/>
      <c r="G26" s="789"/>
    </row>
    <row r="27" spans="1:7">
      <c r="A27" s="792" t="s">
        <v>433</v>
      </c>
      <c r="B27" s="792" t="s">
        <v>985</v>
      </c>
      <c r="C27" s="792" t="s">
        <v>986</v>
      </c>
      <c r="D27" s="789"/>
      <c r="E27" s="789"/>
      <c r="F27" s="789"/>
      <c r="G27" s="789"/>
    </row>
    <row r="28" spans="1:7">
      <c r="A28" s="792" t="s">
        <v>457</v>
      </c>
      <c r="B28" s="792" t="s">
        <v>2422</v>
      </c>
      <c r="C28" s="792" t="s">
        <v>1005</v>
      </c>
      <c r="D28" s="789"/>
      <c r="E28" s="789"/>
      <c r="F28" s="789"/>
      <c r="G28" s="789"/>
    </row>
    <row r="29" spans="1:7">
      <c r="A29" s="792" t="s">
        <v>537</v>
      </c>
      <c r="B29" s="792" t="s">
        <v>946</v>
      </c>
      <c r="C29" s="792" t="s">
        <v>947</v>
      </c>
      <c r="D29" s="789"/>
      <c r="E29" s="789"/>
      <c r="F29" s="789"/>
      <c r="G29" s="789"/>
    </row>
    <row r="30" spans="1:7">
      <c r="A30" s="792" t="s">
        <v>449</v>
      </c>
      <c r="B30" s="792" t="s">
        <v>2423</v>
      </c>
      <c r="C30" s="792" t="s">
        <v>1000</v>
      </c>
      <c r="D30" s="789"/>
      <c r="E30" s="789"/>
      <c r="F30" s="789"/>
      <c r="G30" s="789"/>
    </row>
    <row r="31" spans="1:7">
      <c r="A31" s="792" t="s">
        <v>1014</v>
      </c>
      <c r="B31" s="792" t="s">
        <v>2424</v>
      </c>
      <c r="C31" s="792"/>
      <c r="D31" s="789"/>
      <c r="E31" s="789"/>
      <c r="F31" s="789"/>
      <c r="G31" s="789"/>
    </row>
    <row r="32" spans="1:7">
      <c r="A32" s="792" t="s">
        <v>2425</v>
      </c>
      <c r="B32" s="792" t="s">
        <v>2426</v>
      </c>
      <c r="C32" s="792" t="s">
        <v>1327</v>
      </c>
      <c r="D32" s="789"/>
      <c r="E32" s="789"/>
      <c r="F32" s="789"/>
      <c r="G32" s="789"/>
    </row>
    <row r="33" spans="1:7">
      <c r="A33" s="792" t="s">
        <v>489</v>
      </c>
      <c r="B33" s="792" t="s">
        <v>1018</v>
      </c>
      <c r="C33" s="792" t="s">
        <v>2241</v>
      </c>
      <c r="D33" s="789"/>
      <c r="E33" s="789"/>
      <c r="F33" s="789"/>
      <c r="G33" s="789"/>
    </row>
    <row r="34" spans="1:7">
      <c r="A34" s="792" t="s">
        <v>435</v>
      </c>
      <c r="B34" s="792" t="s">
        <v>2242</v>
      </c>
      <c r="C34" s="792" t="s">
        <v>958</v>
      </c>
      <c r="D34" s="789"/>
      <c r="E34" s="789"/>
      <c r="F34" s="789"/>
      <c r="G34" s="789"/>
    </row>
    <row r="35" spans="1:7">
      <c r="A35" s="792" t="s">
        <v>2243</v>
      </c>
      <c r="B35" s="792" t="s">
        <v>1070</v>
      </c>
      <c r="C35" s="792" t="s">
        <v>1073</v>
      </c>
      <c r="D35" s="789"/>
      <c r="E35" s="789"/>
      <c r="F35" s="789"/>
      <c r="G35" s="789"/>
    </row>
    <row r="36" spans="1:7">
      <c r="A36" s="792" t="s">
        <v>2427</v>
      </c>
      <c r="B36" s="792" t="s">
        <v>2428</v>
      </c>
      <c r="C36" s="792" t="s">
        <v>1071</v>
      </c>
      <c r="D36" s="789"/>
      <c r="E36" s="789"/>
      <c r="F36" s="789"/>
      <c r="G36" s="789"/>
    </row>
    <row r="37" spans="1:7">
      <c r="A37" s="792" t="s">
        <v>1091</v>
      </c>
      <c r="B37" s="792" t="s">
        <v>2429</v>
      </c>
      <c r="C37" s="792" t="s">
        <v>1090</v>
      </c>
      <c r="D37" s="789" t="s">
        <v>2279</v>
      </c>
      <c r="E37" s="789"/>
      <c r="F37" s="789"/>
      <c r="G37" s="789"/>
    </row>
    <row r="38" spans="1:7">
      <c r="A38" s="792" t="s">
        <v>2146</v>
      </c>
      <c r="B38" s="792" t="s">
        <v>1314</v>
      </c>
      <c r="C38" s="792" t="s">
        <v>1315</v>
      </c>
      <c r="D38" s="789"/>
      <c r="E38" s="789"/>
      <c r="F38" s="789"/>
      <c r="G38" s="789"/>
    </row>
    <row r="39" spans="1:7">
      <c r="A39" s="792" t="s">
        <v>2244</v>
      </c>
      <c r="B39" s="792" t="s">
        <v>2245</v>
      </c>
      <c r="C39" s="792" t="s">
        <v>945</v>
      </c>
      <c r="D39" s="789"/>
      <c r="E39" s="789"/>
      <c r="F39" s="789"/>
      <c r="G39" s="789"/>
    </row>
    <row r="40" spans="1:7">
      <c r="A40" s="792" t="s">
        <v>720</v>
      </c>
      <c r="B40" s="792" t="s">
        <v>2246</v>
      </c>
      <c r="C40" s="792" t="s">
        <v>881</v>
      </c>
      <c r="D40" s="789"/>
      <c r="E40" s="789"/>
      <c r="F40" s="789"/>
      <c r="G40" s="789"/>
    </row>
    <row r="41" spans="1:7">
      <c r="A41" s="792" t="s">
        <v>2430</v>
      </c>
      <c r="B41" s="792" t="s">
        <v>2431</v>
      </c>
      <c r="C41" s="792" t="s">
        <v>1104</v>
      </c>
      <c r="D41" s="789"/>
      <c r="E41" s="789"/>
      <c r="F41" s="789"/>
      <c r="G41" s="789"/>
    </row>
    <row r="42" spans="1:7">
      <c r="A42" s="792" t="s">
        <v>485</v>
      </c>
      <c r="B42" s="792" t="s">
        <v>2432</v>
      </c>
      <c r="C42" s="792" t="s">
        <v>1101</v>
      </c>
      <c r="D42" s="789"/>
      <c r="E42" s="789"/>
      <c r="F42" s="789"/>
      <c r="G42" s="789"/>
    </row>
    <row r="43" spans="1:7">
      <c r="A43" s="792" t="s">
        <v>1840</v>
      </c>
      <c r="B43" s="792" t="s">
        <v>2433</v>
      </c>
      <c r="C43" s="792" t="s">
        <v>1106</v>
      </c>
      <c r="D43" s="789"/>
      <c r="E43" s="789"/>
      <c r="F43" s="789"/>
      <c r="G43" s="789"/>
    </row>
    <row r="44" spans="1:7">
      <c r="A44" s="792" t="s">
        <v>451</v>
      </c>
      <c r="B44" s="792" t="s">
        <v>2434</v>
      </c>
      <c r="C44" s="792"/>
      <c r="D44" s="789"/>
      <c r="E44" s="789"/>
      <c r="F44" s="789"/>
      <c r="G44" s="789"/>
    </row>
    <row r="45" spans="1:7">
      <c r="A45" s="792" t="s">
        <v>2435</v>
      </c>
      <c r="B45" s="792" t="s">
        <v>2436</v>
      </c>
      <c r="C45" s="792" t="s">
        <v>1119</v>
      </c>
      <c r="D45" s="789"/>
      <c r="E45" s="789"/>
      <c r="F45" s="789"/>
      <c r="G45" s="789"/>
    </row>
    <row r="46" spans="1:7">
      <c r="A46" s="792" t="s">
        <v>2437</v>
      </c>
      <c r="B46" s="792" t="s">
        <v>2438</v>
      </c>
      <c r="C46" s="792" t="s">
        <v>1040</v>
      </c>
      <c r="D46" s="789"/>
      <c r="E46" s="789"/>
      <c r="F46" s="789"/>
      <c r="G46" s="789"/>
    </row>
    <row r="47" spans="1:7">
      <c r="A47" s="792" t="s">
        <v>427</v>
      </c>
      <c r="B47" s="792" t="s">
        <v>2247</v>
      </c>
      <c r="C47" s="792" t="s">
        <v>1300</v>
      </c>
      <c r="D47" s="789"/>
      <c r="E47" s="789"/>
      <c r="F47" s="789"/>
      <c r="G47" s="789"/>
    </row>
    <row r="48" spans="1:7">
      <c r="A48" s="792" t="s">
        <v>1854</v>
      </c>
      <c r="B48" s="792" t="s">
        <v>2248</v>
      </c>
      <c r="C48" s="792" t="s">
        <v>1065</v>
      </c>
      <c r="D48" s="789"/>
      <c r="E48" s="789"/>
      <c r="F48" s="789"/>
      <c r="G48" s="789"/>
    </row>
    <row r="49" spans="1:7">
      <c r="A49" s="792" t="s">
        <v>475</v>
      </c>
      <c r="B49" s="792" t="s">
        <v>2249</v>
      </c>
      <c r="C49" s="792" t="s">
        <v>906</v>
      </c>
      <c r="D49" s="789"/>
      <c r="E49" s="789"/>
      <c r="F49" s="789"/>
      <c r="G49" s="789"/>
    </row>
    <row r="50" spans="1:7">
      <c r="A50" s="792" t="s">
        <v>2439</v>
      </c>
      <c r="B50" s="792" t="s">
        <v>2440</v>
      </c>
      <c r="C50" s="792" t="s">
        <v>913</v>
      </c>
      <c r="D50" s="789"/>
      <c r="E50" s="789"/>
      <c r="F50" s="789"/>
      <c r="G50" s="789"/>
    </row>
    <row r="51" spans="1:7">
      <c r="A51" s="792" t="s">
        <v>2441</v>
      </c>
      <c r="B51" s="792" t="s">
        <v>2442</v>
      </c>
      <c r="C51" s="792" t="s">
        <v>1331</v>
      </c>
      <c r="D51" s="789"/>
      <c r="E51" s="789"/>
      <c r="F51" s="789"/>
      <c r="G51" s="789"/>
    </row>
    <row r="52" spans="1:7">
      <c r="A52" s="792" t="s">
        <v>1812</v>
      </c>
      <c r="B52" s="792" t="s">
        <v>2443</v>
      </c>
      <c r="C52" s="792" t="s">
        <v>1164</v>
      </c>
      <c r="D52" s="789"/>
      <c r="E52" s="789"/>
      <c r="F52" s="789"/>
      <c r="G52" s="789"/>
    </row>
    <row r="53" spans="1:7">
      <c r="A53" s="792" t="s">
        <v>1325</v>
      </c>
      <c r="B53" s="792" t="s">
        <v>2250</v>
      </c>
      <c r="C53" s="792" t="s">
        <v>1324</v>
      </c>
      <c r="D53" s="789"/>
      <c r="E53" s="789"/>
      <c r="F53" s="789"/>
      <c r="G53" s="789"/>
    </row>
    <row r="54" spans="1:7">
      <c r="A54" s="792" t="s">
        <v>1298</v>
      </c>
      <c r="B54" s="792" t="s">
        <v>2444</v>
      </c>
      <c r="C54" s="792" t="s">
        <v>1297</v>
      </c>
      <c r="D54" s="789"/>
      <c r="E54" s="789"/>
      <c r="F54" s="789"/>
      <c r="G54" s="789"/>
    </row>
    <row r="55" spans="1:7">
      <c r="A55" s="792" t="s">
        <v>599</v>
      </c>
      <c r="B55" s="792" t="s">
        <v>2445</v>
      </c>
      <c r="C55" s="792"/>
      <c r="D55" s="789"/>
      <c r="E55" s="789"/>
      <c r="F55" s="789"/>
      <c r="G55" s="789"/>
    </row>
    <row r="56" spans="1:7">
      <c r="A56" s="792" t="s">
        <v>2446</v>
      </c>
      <c r="B56" s="792" t="s">
        <v>949</v>
      </c>
      <c r="C56" s="792" t="s">
        <v>950</v>
      </c>
      <c r="D56" s="789"/>
      <c r="E56" s="789"/>
      <c r="F56" s="789"/>
      <c r="G56" s="789"/>
    </row>
    <row r="57" spans="1:7">
      <c r="A57" s="792" t="s">
        <v>607</v>
      </c>
      <c r="B57" s="792" t="s">
        <v>2447</v>
      </c>
      <c r="C57" s="792" t="s">
        <v>1190</v>
      </c>
      <c r="D57" s="789"/>
      <c r="E57" s="789"/>
      <c r="F57" s="789"/>
      <c r="G57" s="789"/>
    </row>
    <row r="58" spans="1:7">
      <c r="A58" s="792" t="s">
        <v>1337</v>
      </c>
      <c r="B58" s="792" t="s">
        <v>2448</v>
      </c>
      <c r="C58" s="792"/>
      <c r="D58" s="789"/>
      <c r="E58" s="789"/>
      <c r="F58" s="789"/>
      <c r="G58" s="789"/>
    </row>
    <row r="59" spans="1:7">
      <c r="A59" s="792" t="s">
        <v>2251</v>
      </c>
      <c r="B59" s="792" t="s">
        <v>2252</v>
      </c>
      <c r="C59" s="792" t="s">
        <v>925</v>
      </c>
      <c r="D59" s="789"/>
      <c r="E59" s="789"/>
      <c r="F59" s="789"/>
      <c r="G59" s="789"/>
    </row>
    <row r="60" spans="1:7">
      <c r="A60" s="792" t="s">
        <v>2253</v>
      </c>
      <c r="B60" s="792" t="s">
        <v>1310</v>
      </c>
      <c r="C60" s="792" t="s">
        <v>1311</v>
      </c>
      <c r="D60" s="789"/>
      <c r="E60" s="789"/>
      <c r="F60" s="789"/>
      <c r="G60" s="789"/>
    </row>
    <row r="61" spans="1:7">
      <c r="A61" s="792" t="s">
        <v>1813</v>
      </c>
      <c r="B61" s="792" t="s">
        <v>2254</v>
      </c>
      <c r="C61" s="792"/>
      <c r="D61" s="789"/>
      <c r="E61" s="789"/>
      <c r="F61" s="789"/>
      <c r="G61" s="789"/>
    </row>
    <row r="62" spans="1:7">
      <c r="A62" s="792" t="s">
        <v>2449</v>
      </c>
      <c r="B62" s="792" t="s">
        <v>2450</v>
      </c>
      <c r="C62" s="792" t="s">
        <v>1240</v>
      </c>
      <c r="D62" s="789"/>
      <c r="E62" s="789"/>
      <c r="F62" s="789"/>
      <c r="G62" s="789"/>
    </row>
    <row r="63" spans="1:7">
      <c r="A63" s="792" t="s">
        <v>2451</v>
      </c>
      <c r="B63" s="792" t="s">
        <v>1244</v>
      </c>
      <c r="C63" s="792" t="s">
        <v>1245</v>
      </c>
      <c r="D63" s="789"/>
      <c r="E63" s="789"/>
      <c r="F63" s="789"/>
      <c r="G63" s="789"/>
    </row>
    <row r="64" spans="1:7">
      <c r="A64" s="792" t="s">
        <v>2255</v>
      </c>
      <c r="B64" s="792" t="s">
        <v>2256</v>
      </c>
      <c r="C64" s="792" t="s">
        <v>1247</v>
      </c>
      <c r="D64" s="789"/>
      <c r="E64" s="789"/>
      <c r="F64" s="789"/>
      <c r="G64" s="789"/>
    </row>
    <row r="65" spans="1:7">
      <c r="A65" s="792" t="s">
        <v>1851</v>
      </c>
      <c r="B65" s="792" t="s">
        <v>1249</v>
      </c>
      <c r="C65" s="792" t="s">
        <v>1250</v>
      </c>
      <c r="D65" s="789"/>
      <c r="E65" s="789"/>
      <c r="F65" s="789"/>
      <c r="G65" s="789"/>
    </row>
    <row r="66" spans="1:7">
      <c r="A66" s="792" t="s">
        <v>1770</v>
      </c>
      <c r="B66" s="792" t="s">
        <v>2257</v>
      </c>
      <c r="C66" s="792" t="s">
        <v>1769</v>
      </c>
      <c r="D66" s="789"/>
      <c r="E66" s="789"/>
      <c r="F66" s="789"/>
      <c r="G66" s="789"/>
    </row>
    <row r="67" spans="1:7">
      <c r="A67" s="792" t="s">
        <v>2258</v>
      </c>
      <c r="B67" s="792" t="s">
        <v>2259</v>
      </c>
      <c r="C67" s="792" t="s">
        <v>1318</v>
      </c>
      <c r="D67" s="789"/>
      <c r="E67" s="789"/>
      <c r="F67" s="789"/>
      <c r="G67" s="789"/>
    </row>
    <row r="68" spans="1:7">
      <c r="A68" s="792" t="s">
        <v>689</v>
      </c>
      <c r="B68" s="792" t="s">
        <v>2452</v>
      </c>
      <c r="C68" s="792" t="s">
        <v>1272</v>
      </c>
      <c r="D68" s="789"/>
      <c r="E68" s="789"/>
      <c r="F68" s="789"/>
      <c r="G68" s="789"/>
    </row>
    <row r="69" spans="1:7">
      <c r="A69" s="792" t="s">
        <v>2260</v>
      </c>
      <c r="B69" s="792" t="s">
        <v>2261</v>
      </c>
      <c r="C69" s="792" t="s">
        <v>1268</v>
      </c>
      <c r="D69" s="789"/>
      <c r="E69" s="789"/>
      <c r="F69" s="789"/>
      <c r="G69" s="789"/>
    </row>
    <row r="70" spans="1:7">
      <c r="A70" s="792" t="s">
        <v>2264</v>
      </c>
      <c r="B70" s="792" t="s">
        <v>2265</v>
      </c>
      <c r="C70" s="792" t="s">
        <v>1322</v>
      </c>
      <c r="D70" s="789"/>
      <c r="E70" s="789"/>
      <c r="F70" s="789"/>
      <c r="G70" s="789"/>
    </row>
    <row r="71" spans="1:7">
      <c r="A71" s="792" t="s">
        <v>2266</v>
      </c>
      <c r="B71" s="792" t="s">
        <v>2267</v>
      </c>
      <c r="C71" s="792" t="s">
        <v>889</v>
      </c>
      <c r="D71" s="789"/>
      <c r="E71" s="789"/>
      <c r="F71" s="789"/>
      <c r="G71" s="789"/>
    </row>
    <row r="72" spans="1:7">
      <c r="A72" s="792" t="s">
        <v>521</v>
      </c>
      <c r="B72" s="792" t="s">
        <v>2268</v>
      </c>
      <c r="C72" s="792" t="s">
        <v>1307</v>
      </c>
      <c r="D72" s="789"/>
      <c r="E72" s="789"/>
      <c r="F72" s="789"/>
      <c r="G72" s="789"/>
    </row>
    <row r="73" spans="1:7">
      <c r="A73" s="792" t="s">
        <v>2453</v>
      </c>
      <c r="B73" s="792" t="s">
        <v>2454</v>
      </c>
      <c r="C73" s="792" t="s">
        <v>1130</v>
      </c>
      <c r="D73" s="789"/>
      <c r="E73" s="789"/>
      <c r="F73" s="789"/>
      <c r="G73" s="789"/>
    </row>
    <row r="74" spans="1:7">
      <c r="A74" s="792" t="s">
        <v>1286</v>
      </c>
      <c r="B74" s="792" t="s">
        <v>1284</v>
      </c>
      <c r="C74" s="792" t="s">
        <v>1285</v>
      </c>
      <c r="D74" s="789"/>
      <c r="E74" s="789"/>
      <c r="F74" s="789"/>
      <c r="G74" s="789"/>
    </row>
    <row r="75" spans="1:7">
      <c r="A75" s="791" t="s">
        <v>2269</v>
      </c>
      <c r="B75" s="791"/>
      <c r="C75" s="791"/>
      <c r="D75" s="789"/>
      <c r="E75" s="789"/>
      <c r="F75" s="789"/>
      <c r="G75" s="789"/>
    </row>
    <row r="76" spans="1:7">
      <c r="A76" s="792" t="s">
        <v>975</v>
      </c>
      <c r="B76" s="792" t="s">
        <v>2455</v>
      </c>
      <c r="C76" s="792" t="s">
        <v>974</v>
      </c>
      <c r="D76" s="789"/>
      <c r="E76" s="789"/>
      <c r="F76" s="789"/>
      <c r="G76" s="789"/>
    </row>
    <row r="77" spans="1:7">
      <c r="A77" s="792" t="s">
        <v>749</v>
      </c>
      <c r="B77" s="792" t="s">
        <v>2270</v>
      </c>
      <c r="C77" s="792" t="s">
        <v>972</v>
      </c>
      <c r="D77" s="789"/>
      <c r="E77" s="789"/>
      <c r="F77" s="789"/>
      <c r="G77" s="789"/>
    </row>
    <row r="78" spans="1:7">
      <c r="A78" s="792" t="s">
        <v>2456</v>
      </c>
      <c r="B78" s="792" t="s">
        <v>2457</v>
      </c>
      <c r="C78" s="792" t="s">
        <v>1198</v>
      </c>
      <c r="D78" s="789"/>
      <c r="E78" s="789"/>
      <c r="F78" s="789"/>
      <c r="G78" s="789"/>
    </row>
    <row r="79" spans="1:7">
      <c r="A79" s="792" t="s">
        <v>332</v>
      </c>
      <c r="B79" s="792" t="s">
        <v>2271</v>
      </c>
      <c r="C79" s="792" t="s">
        <v>1078</v>
      </c>
      <c r="D79" s="789"/>
      <c r="E79" s="789"/>
      <c r="F79" s="789"/>
      <c r="G79" s="789"/>
    </row>
    <row r="80" spans="1:7">
      <c r="A80" s="792" t="s">
        <v>226</v>
      </c>
      <c r="B80" s="792" t="s">
        <v>2272</v>
      </c>
      <c r="C80" s="792" t="s">
        <v>966</v>
      </c>
      <c r="D80" s="789"/>
      <c r="E80" s="789"/>
      <c r="F80" s="789"/>
      <c r="G80" s="789"/>
    </row>
    <row r="81" spans="1:7">
      <c r="A81" s="792" t="s">
        <v>2458</v>
      </c>
      <c r="B81" s="792" t="s">
        <v>2459</v>
      </c>
      <c r="C81" s="792" t="s">
        <v>2460</v>
      </c>
      <c r="D81" s="789"/>
      <c r="E81" s="789"/>
      <c r="F81" s="789"/>
      <c r="G81" s="789"/>
    </row>
    <row r="82" spans="1:7">
      <c r="A82" s="792" t="s">
        <v>653</v>
      </c>
      <c r="B82" s="792" t="s">
        <v>2273</v>
      </c>
      <c r="C82" s="792" t="s">
        <v>1003</v>
      </c>
      <c r="D82" s="789"/>
      <c r="E82" s="789"/>
      <c r="F82" s="789"/>
      <c r="G82" s="789"/>
    </row>
    <row r="83" spans="1:7">
      <c r="A83" s="792" t="s">
        <v>2274</v>
      </c>
      <c r="B83" s="792" t="s">
        <v>2275</v>
      </c>
      <c r="C83" s="792" t="s">
        <v>923</v>
      </c>
      <c r="D83" s="789"/>
      <c r="E83" s="789"/>
      <c r="F83" s="789"/>
      <c r="G83" s="789"/>
    </row>
    <row r="84" spans="1:7">
      <c r="A84" s="792" t="s">
        <v>2461</v>
      </c>
      <c r="B84" s="792" t="s">
        <v>2462</v>
      </c>
      <c r="C84" s="792" t="s">
        <v>956</v>
      </c>
      <c r="D84" s="789"/>
      <c r="E84" s="789"/>
      <c r="F84" s="789"/>
      <c r="G84" s="789"/>
    </row>
    <row r="85" spans="1:7">
      <c r="A85" s="792" t="s">
        <v>2276</v>
      </c>
      <c r="B85" s="792" t="s">
        <v>873</v>
      </c>
      <c r="C85" s="792" t="s">
        <v>874</v>
      </c>
      <c r="D85" s="789"/>
      <c r="E85" s="789"/>
      <c r="F85" s="789"/>
      <c r="G85" s="789"/>
    </row>
    <row r="86" spans="1:7">
      <c r="A86" s="799" t="s">
        <v>2277</v>
      </c>
      <c r="B86" s="799" t="s">
        <v>2278</v>
      </c>
      <c r="C86" s="799" t="s">
        <v>1207</v>
      </c>
      <c r="D86" s="789" t="s">
        <v>2279</v>
      </c>
      <c r="E86" s="789"/>
      <c r="F86" s="789"/>
      <c r="G86" s="789"/>
    </row>
    <row r="87" spans="1:7">
      <c r="A87" s="792" t="s">
        <v>2280</v>
      </c>
      <c r="B87" s="792" t="s">
        <v>2281</v>
      </c>
      <c r="C87" s="792" t="s">
        <v>1141</v>
      </c>
      <c r="D87" s="789"/>
      <c r="E87" s="789"/>
      <c r="F87" s="789"/>
      <c r="G87" s="789"/>
    </row>
    <row r="88" spans="1:7">
      <c r="A88" s="792" t="s">
        <v>2463</v>
      </c>
      <c r="B88" s="792" t="s">
        <v>2464</v>
      </c>
      <c r="C88" s="792" t="s">
        <v>1146</v>
      </c>
      <c r="D88" s="789"/>
      <c r="E88" s="789"/>
      <c r="F88" s="789"/>
      <c r="G88" s="789"/>
    </row>
    <row r="89" spans="1:7">
      <c r="A89" s="792" t="s">
        <v>2465</v>
      </c>
      <c r="B89" s="792" t="s">
        <v>961</v>
      </c>
      <c r="C89" s="792" t="s">
        <v>962</v>
      </c>
      <c r="D89" s="789"/>
      <c r="E89" s="789"/>
      <c r="F89" s="789"/>
      <c r="G89" s="789"/>
    </row>
    <row r="90" spans="1:7">
      <c r="A90" s="792" t="s">
        <v>2282</v>
      </c>
      <c r="B90" s="792" t="s">
        <v>2283</v>
      </c>
      <c r="C90" s="792" t="s">
        <v>953</v>
      </c>
      <c r="D90" s="789"/>
      <c r="E90" s="789"/>
      <c r="F90" s="789"/>
      <c r="G90" s="789"/>
    </row>
    <row r="91" spans="1:7">
      <c r="A91" s="792" t="s">
        <v>515</v>
      </c>
      <c r="B91" s="792" t="s">
        <v>2466</v>
      </c>
      <c r="C91" s="792" t="s">
        <v>964</v>
      </c>
      <c r="D91" s="789"/>
      <c r="E91" s="789"/>
      <c r="F91" s="789"/>
      <c r="G91" s="789"/>
    </row>
    <row r="92" spans="1:7">
      <c r="A92" s="792" t="s">
        <v>2467</v>
      </c>
      <c r="B92" s="792" t="s">
        <v>2468</v>
      </c>
      <c r="C92" s="792" t="s">
        <v>872</v>
      </c>
      <c r="D92" s="789"/>
      <c r="E92" s="789"/>
      <c r="F92" s="789"/>
      <c r="G92" s="789"/>
    </row>
    <row r="93" spans="1:7">
      <c r="A93" s="792" t="s">
        <v>225</v>
      </c>
      <c r="B93" s="792" t="s">
        <v>2284</v>
      </c>
      <c r="C93" s="792" t="s">
        <v>968</v>
      </c>
      <c r="D93" s="789"/>
      <c r="E93" s="789"/>
      <c r="F93" s="789"/>
      <c r="G93" s="789"/>
    </row>
    <row r="94" spans="1:7">
      <c r="A94" s="792" t="s">
        <v>2285</v>
      </c>
      <c r="B94" s="792" t="s">
        <v>2286</v>
      </c>
      <c r="C94" s="792" t="s">
        <v>931</v>
      </c>
      <c r="D94" s="789"/>
      <c r="E94" s="789"/>
      <c r="F94" s="789"/>
      <c r="G94" s="789"/>
    </row>
    <row r="95" spans="1:7">
      <c r="A95" s="792" t="s">
        <v>2287</v>
      </c>
      <c r="B95" s="792" t="s">
        <v>2288</v>
      </c>
      <c r="C95" s="792" t="s">
        <v>970</v>
      </c>
      <c r="D95" s="789"/>
      <c r="E95" s="789"/>
      <c r="F95" s="789"/>
      <c r="G95" s="789"/>
    </row>
    <row r="96" spans="1:7">
      <c r="A96" s="792" t="s">
        <v>2289</v>
      </c>
      <c r="B96" s="792" t="s">
        <v>2290</v>
      </c>
      <c r="C96" s="792" t="s">
        <v>894</v>
      </c>
      <c r="D96" s="789"/>
      <c r="E96" s="789"/>
      <c r="F96" s="789"/>
      <c r="G96" s="789"/>
    </row>
    <row r="97" spans="1:7">
      <c r="A97" s="799" t="s">
        <v>1260</v>
      </c>
      <c r="B97" s="799" t="s">
        <v>2469</v>
      </c>
      <c r="C97" s="799" t="s">
        <v>1259</v>
      </c>
      <c r="D97" s="789" t="s">
        <v>2279</v>
      </c>
      <c r="E97" s="789"/>
      <c r="F97" s="789"/>
      <c r="G97" s="789"/>
    </row>
    <row r="98" spans="1:7">
      <c r="A98" s="800" t="s">
        <v>2470</v>
      </c>
      <c r="B98" s="800" t="s">
        <v>2471</v>
      </c>
      <c r="C98" s="800" t="s">
        <v>1288</v>
      </c>
      <c r="D98" s="789" t="s">
        <v>2279</v>
      </c>
      <c r="E98" s="789"/>
      <c r="F98" s="789"/>
      <c r="G98" s="789"/>
    </row>
    <row r="99" spans="1:7">
      <c r="A99" s="792" t="s">
        <v>2472</v>
      </c>
      <c r="B99" s="792" t="s">
        <v>2473</v>
      </c>
      <c r="C99" s="792" t="s">
        <v>1128</v>
      </c>
      <c r="D99" s="789"/>
      <c r="E99" s="789"/>
      <c r="F99" s="789"/>
      <c r="G99" s="789"/>
    </row>
    <row r="100" spans="1:7">
      <c r="A100" s="792" t="s">
        <v>716</v>
      </c>
      <c r="B100" s="792" t="s">
        <v>2291</v>
      </c>
      <c r="C100" s="792" t="s">
        <v>960</v>
      </c>
      <c r="D100" s="789"/>
      <c r="E100" s="789"/>
      <c r="F100" s="789"/>
      <c r="G100" s="789"/>
    </row>
    <row r="101" spans="1:7">
      <c r="A101" s="792" t="s">
        <v>2292</v>
      </c>
      <c r="B101" s="792" t="s">
        <v>2293</v>
      </c>
      <c r="C101" s="792" t="s">
        <v>1132</v>
      </c>
      <c r="D101" s="789"/>
      <c r="E101" s="789"/>
      <c r="F101" s="789"/>
      <c r="G101" s="789"/>
    </row>
    <row r="102" spans="1:7">
      <c r="A102" s="791" t="s">
        <v>2294</v>
      </c>
      <c r="B102" s="791"/>
      <c r="C102" s="791"/>
      <c r="D102" s="789"/>
      <c r="E102" s="789"/>
      <c r="F102" s="789"/>
      <c r="G102" s="789"/>
    </row>
    <row r="103" spans="1:7">
      <c r="A103" s="792" t="s">
        <v>509</v>
      </c>
      <c r="B103" s="792" t="s">
        <v>2474</v>
      </c>
      <c r="C103" s="792" t="s">
        <v>977</v>
      </c>
      <c r="D103" s="789"/>
      <c r="E103" s="789"/>
      <c r="F103" s="789"/>
      <c r="G103" s="789"/>
    </row>
    <row r="104" spans="1:7">
      <c r="A104" s="792" t="s">
        <v>751</v>
      </c>
      <c r="B104" s="792" t="s">
        <v>2295</v>
      </c>
      <c r="C104" s="792" t="s">
        <v>989</v>
      </c>
      <c r="D104" s="789"/>
      <c r="E104" s="789"/>
      <c r="F104" s="789"/>
      <c r="G104" s="789"/>
    </row>
    <row r="105" spans="1:7">
      <c r="A105" s="792" t="s">
        <v>998</v>
      </c>
      <c r="B105" s="792" t="s">
        <v>2475</v>
      </c>
      <c r="C105" s="792" t="s">
        <v>997</v>
      </c>
      <c r="D105" s="789"/>
      <c r="E105" s="789"/>
      <c r="F105" s="789"/>
      <c r="G105" s="789"/>
    </row>
    <row r="106" spans="1:7">
      <c r="A106" s="792" t="s">
        <v>373</v>
      </c>
      <c r="B106" s="792" t="s">
        <v>2476</v>
      </c>
      <c r="C106" s="792" t="s">
        <v>879</v>
      </c>
      <c r="D106" s="789"/>
      <c r="E106" s="789"/>
      <c r="F106" s="789"/>
      <c r="G106" s="789"/>
    </row>
    <row r="107" spans="1:7">
      <c r="A107" s="792" t="s">
        <v>2477</v>
      </c>
      <c r="B107" s="792" t="s">
        <v>2478</v>
      </c>
      <c r="C107" s="792" t="s">
        <v>1202</v>
      </c>
      <c r="D107" s="789"/>
      <c r="E107" s="789"/>
      <c r="F107" s="789"/>
      <c r="G107" s="789"/>
    </row>
    <row r="108" spans="1:7">
      <c r="A108" s="792" t="s">
        <v>326</v>
      </c>
      <c r="B108" s="792" t="s">
        <v>2296</v>
      </c>
      <c r="C108" s="792" t="s">
        <v>1200</v>
      </c>
      <c r="D108" s="789"/>
      <c r="E108" s="789"/>
      <c r="F108" s="789"/>
      <c r="G108" s="789"/>
    </row>
    <row r="109" spans="1:7">
      <c r="A109" s="792" t="s">
        <v>393</v>
      </c>
      <c r="B109" s="792" t="s">
        <v>2297</v>
      </c>
      <c r="C109" s="792" t="s">
        <v>1026</v>
      </c>
      <c r="D109" s="789"/>
      <c r="E109" s="789"/>
      <c r="F109" s="789"/>
      <c r="G109" s="789"/>
    </row>
    <row r="110" spans="1:7">
      <c r="A110" s="792" t="s">
        <v>531</v>
      </c>
      <c r="B110" s="792" t="s">
        <v>1208</v>
      </c>
      <c r="C110" s="792" t="s">
        <v>1007</v>
      </c>
      <c r="D110" s="789"/>
      <c r="E110" s="789"/>
      <c r="F110" s="789"/>
      <c r="G110" s="789"/>
    </row>
    <row r="111" spans="1:7">
      <c r="A111" s="792" t="s">
        <v>359</v>
      </c>
      <c r="B111" s="792" t="s">
        <v>2479</v>
      </c>
      <c r="C111" s="792" t="s">
        <v>868</v>
      </c>
      <c r="D111" s="789"/>
      <c r="E111" s="789"/>
      <c r="F111" s="789"/>
      <c r="G111" s="789"/>
    </row>
    <row r="112" spans="1:7">
      <c r="A112" s="792" t="s">
        <v>1022</v>
      </c>
      <c r="B112" s="792" t="s">
        <v>2083</v>
      </c>
      <c r="C112" s="792" t="s">
        <v>1021</v>
      </c>
      <c r="D112" s="789"/>
      <c r="E112" s="789"/>
      <c r="F112" s="789"/>
      <c r="G112" s="789"/>
    </row>
    <row r="113" spans="1:7">
      <c r="A113" s="792" t="s">
        <v>1017</v>
      </c>
      <c r="B113" s="792" t="s">
        <v>2480</v>
      </c>
      <c r="C113" s="792" t="s">
        <v>1016</v>
      </c>
      <c r="D113" s="789"/>
      <c r="E113" s="789"/>
      <c r="F113" s="789"/>
      <c r="G113" s="789"/>
    </row>
    <row r="114" spans="1:7">
      <c r="A114" s="792" t="s">
        <v>2481</v>
      </c>
      <c r="B114" s="792" t="s">
        <v>2482</v>
      </c>
      <c r="C114" s="792" t="s">
        <v>1009</v>
      </c>
      <c r="D114" s="789"/>
      <c r="E114" s="789"/>
      <c r="F114" s="789"/>
      <c r="G114" s="789"/>
    </row>
    <row r="115" spans="1:7">
      <c r="A115" s="792" t="s">
        <v>2298</v>
      </c>
      <c r="B115" s="792" t="s">
        <v>2299</v>
      </c>
      <c r="C115" s="792" t="s">
        <v>1209</v>
      </c>
      <c r="D115" s="789"/>
      <c r="E115" s="789"/>
      <c r="F115" s="789"/>
      <c r="G115" s="789"/>
    </row>
    <row r="116" spans="1:7">
      <c r="A116" s="792" t="s">
        <v>2483</v>
      </c>
      <c r="B116" s="792" t="s">
        <v>2484</v>
      </c>
      <c r="C116" s="792" t="s">
        <v>1075</v>
      </c>
      <c r="D116" s="789"/>
      <c r="E116" s="789"/>
      <c r="F116" s="789"/>
      <c r="G116" s="789"/>
    </row>
    <row r="117" spans="1:7">
      <c r="A117" s="792" t="s">
        <v>2485</v>
      </c>
      <c r="B117" s="792" t="s">
        <v>2486</v>
      </c>
      <c r="C117" s="792" t="s">
        <v>1093</v>
      </c>
      <c r="D117" s="789"/>
      <c r="E117" s="789"/>
      <c r="F117" s="789"/>
      <c r="G117" s="789"/>
    </row>
    <row r="118" spans="1:7">
      <c r="A118" s="792" t="s">
        <v>2300</v>
      </c>
      <c r="B118" s="792" t="s">
        <v>2301</v>
      </c>
      <c r="C118" s="792" t="s">
        <v>1049</v>
      </c>
      <c r="D118" s="789"/>
      <c r="E118" s="789"/>
      <c r="F118" s="789"/>
      <c r="G118" s="789"/>
    </row>
    <row r="119" spans="1:7">
      <c r="A119" s="792" t="s">
        <v>355</v>
      </c>
      <c r="B119" s="792" t="s">
        <v>2302</v>
      </c>
      <c r="C119" s="792" t="s">
        <v>1058</v>
      </c>
      <c r="D119" s="789"/>
      <c r="E119" s="789"/>
      <c r="F119" s="789"/>
      <c r="G119" s="789"/>
    </row>
    <row r="120" spans="1:7">
      <c r="A120" s="792" t="s">
        <v>2487</v>
      </c>
      <c r="B120" s="792" t="s">
        <v>1115</v>
      </c>
      <c r="C120" s="792" t="s">
        <v>1116</v>
      </c>
      <c r="D120" s="789"/>
      <c r="E120" s="789"/>
      <c r="F120" s="789"/>
      <c r="G120" s="789"/>
    </row>
    <row r="121" spans="1:7">
      <c r="A121" s="792" t="s">
        <v>571</v>
      </c>
      <c r="B121" s="792" t="s">
        <v>2488</v>
      </c>
      <c r="C121" s="792" t="s">
        <v>1134</v>
      </c>
      <c r="D121" s="789"/>
      <c r="E121" s="789"/>
      <c r="F121" s="789"/>
      <c r="G121" s="789"/>
    </row>
    <row r="122" spans="1:7">
      <c r="A122" s="792" t="s">
        <v>1180</v>
      </c>
      <c r="B122" s="792" t="s">
        <v>2489</v>
      </c>
      <c r="C122" s="792" t="s">
        <v>1179</v>
      </c>
      <c r="D122" s="789"/>
      <c r="E122" s="789"/>
      <c r="F122" s="789"/>
      <c r="G122" s="789"/>
    </row>
    <row r="123" spans="1:7">
      <c r="A123" s="792" t="s">
        <v>2303</v>
      </c>
      <c r="B123" s="792" t="s">
        <v>2304</v>
      </c>
      <c r="C123" s="792" t="s">
        <v>1121</v>
      </c>
      <c r="D123" s="789"/>
      <c r="E123" s="789"/>
      <c r="F123" s="789"/>
      <c r="G123" s="789"/>
    </row>
    <row r="124" spans="1:7">
      <c r="A124" s="792" t="s">
        <v>1144</v>
      </c>
      <c r="B124" s="792" t="s">
        <v>2490</v>
      </c>
      <c r="C124" s="792" t="s">
        <v>1143</v>
      </c>
      <c r="D124" s="789"/>
      <c r="E124" s="789"/>
      <c r="F124" s="789"/>
      <c r="G124" s="789"/>
    </row>
    <row r="125" spans="1:7">
      <c r="A125" s="792" t="s">
        <v>2491</v>
      </c>
      <c r="B125" s="792" t="s">
        <v>2492</v>
      </c>
      <c r="C125" s="792" t="s">
        <v>870</v>
      </c>
      <c r="D125" s="789"/>
      <c r="E125" s="789"/>
      <c r="F125" s="789"/>
      <c r="G125" s="789"/>
    </row>
    <row r="126" spans="1:7">
      <c r="A126" s="792" t="s">
        <v>2493</v>
      </c>
      <c r="B126" s="792" t="s">
        <v>2494</v>
      </c>
      <c r="C126" s="792" t="s">
        <v>904</v>
      </c>
      <c r="D126" s="789"/>
      <c r="E126" s="789"/>
      <c r="F126" s="789"/>
      <c r="G126" s="789"/>
    </row>
    <row r="127" spans="1:7">
      <c r="A127" s="792" t="s">
        <v>2495</v>
      </c>
      <c r="B127" s="792" t="s">
        <v>2496</v>
      </c>
      <c r="C127" s="792" t="s">
        <v>909</v>
      </c>
      <c r="D127" s="789"/>
      <c r="E127" s="789"/>
      <c r="F127" s="789"/>
      <c r="G127" s="789"/>
    </row>
    <row r="128" spans="1:7">
      <c r="A128" s="792" t="s">
        <v>2305</v>
      </c>
      <c r="B128" s="792" t="s">
        <v>2306</v>
      </c>
      <c r="C128" s="792" t="s">
        <v>927</v>
      </c>
      <c r="D128" s="789"/>
      <c r="E128" s="789"/>
      <c r="F128" s="789"/>
      <c r="G128" s="789"/>
    </row>
    <row r="129" spans="1:7">
      <c r="A129" s="792" t="s">
        <v>2092</v>
      </c>
      <c r="B129" s="792" t="s">
        <v>1154</v>
      </c>
      <c r="C129" s="792" t="s">
        <v>1155</v>
      </c>
      <c r="D129" s="789"/>
      <c r="E129" s="789"/>
      <c r="F129" s="789"/>
      <c r="G129" s="789"/>
    </row>
    <row r="130" spans="1:7">
      <c r="A130" s="792" t="s">
        <v>2307</v>
      </c>
      <c r="B130" s="792" t="s">
        <v>2308</v>
      </c>
      <c r="C130" s="792" t="s">
        <v>1205</v>
      </c>
      <c r="D130" s="789"/>
      <c r="E130" s="789"/>
      <c r="F130" s="789"/>
      <c r="G130" s="789"/>
    </row>
    <row r="131" spans="1:7">
      <c r="A131" s="792" t="s">
        <v>2497</v>
      </c>
      <c r="B131" s="792" t="s">
        <v>1173</v>
      </c>
      <c r="C131" s="792" t="s">
        <v>1174</v>
      </c>
      <c r="D131" s="789"/>
      <c r="E131" s="789"/>
      <c r="F131" s="789"/>
      <c r="G131" s="789"/>
    </row>
    <row r="132" spans="1:7">
      <c r="A132" s="792" t="s">
        <v>2498</v>
      </c>
      <c r="B132" s="792" t="s">
        <v>2499</v>
      </c>
      <c r="C132" s="792" t="s">
        <v>1192</v>
      </c>
      <c r="D132" s="789"/>
      <c r="E132" s="789"/>
      <c r="F132" s="789"/>
      <c r="G132" s="789"/>
    </row>
    <row r="133" spans="1:7">
      <c r="A133" s="792" t="s">
        <v>2500</v>
      </c>
      <c r="B133" s="792" t="s">
        <v>2501</v>
      </c>
      <c r="C133" s="792"/>
      <c r="D133" s="789"/>
      <c r="E133" s="789"/>
      <c r="F133" s="789"/>
      <c r="G133" s="789"/>
    </row>
    <row r="134" spans="1:7">
      <c r="A134" s="792" t="s">
        <v>2309</v>
      </c>
      <c r="B134" s="792" t="s">
        <v>2310</v>
      </c>
      <c r="C134" s="792" t="s">
        <v>1080</v>
      </c>
      <c r="D134" s="789"/>
      <c r="E134" s="789"/>
      <c r="F134" s="789"/>
      <c r="G134" s="789"/>
    </row>
    <row r="135" spans="1:7">
      <c r="A135" s="792" t="s">
        <v>624</v>
      </c>
      <c r="B135" s="792" t="s">
        <v>2502</v>
      </c>
      <c r="C135" s="792" t="s">
        <v>1223</v>
      </c>
      <c r="D135" s="789"/>
      <c r="E135" s="789"/>
      <c r="F135" s="789"/>
      <c r="G135" s="789"/>
    </row>
    <row r="136" spans="1:7">
      <c r="A136" s="792" t="s">
        <v>413</v>
      </c>
      <c r="B136" s="792" t="s">
        <v>2311</v>
      </c>
      <c r="C136" s="792" t="s">
        <v>933</v>
      </c>
      <c r="D136" s="789"/>
      <c r="E136" s="789"/>
      <c r="F136" s="789"/>
      <c r="G136" s="789"/>
    </row>
    <row r="137" spans="1:7">
      <c r="A137" s="792" t="s">
        <v>2503</v>
      </c>
      <c r="B137" s="792" t="s">
        <v>2504</v>
      </c>
      <c r="C137" s="792" t="s">
        <v>1255</v>
      </c>
      <c r="D137" s="789"/>
      <c r="E137" s="789"/>
      <c r="F137" s="789"/>
      <c r="G137" s="789"/>
    </row>
    <row r="138" spans="1:7">
      <c r="A138" s="792" t="s">
        <v>2312</v>
      </c>
      <c r="B138" s="792" t="s">
        <v>2313</v>
      </c>
      <c r="C138" s="792" t="s">
        <v>1109</v>
      </c>
      <c r="D138" s="789"/>
      <c r="E138" s="789"/>
      <c r="F138" s="789"/>
      <c r="G138" s="789"/>
    </row>
    <row r="139" spans="1:7">
      <c r="A139" s="792" t="s">
        <v>2314</v>
      </c>
      <c r="B139" s="792" t="s">
        <v>2315</v>
      </c>
      <c r="C139" s="792" t="s">
        <v>1283</v>
      </c>
      <c r="D139" s="789"/>
      <c r="E139" s="789"/>
      <c r="F139" s="789"/>
      <c r="G139" s="789"/>
    </row>
    <row r="140" spans="1:7">
      <c r="A140" s="792" t="s">
        <v>2316</v>
      </c>
      <c r="B140" s="792" t="s">
        <v>2317</v>
      </c>
      <c r="C140" s="792" t="s">
        <v>1276</v>
      </c>
      <c r="D140" s="789"/>
      <c r="E140" s="789"/>
      <c r="F140" s="789"/>
      <c r="G140" s="789"/>
    </row>
    <row r="141" spans="1:7">
      <c r="A141" s="792" t="s">
        <v>2318</v>
      </c>
      <c r="B141" s="792" t="s">
        <v>2319</v>
      </c>
      <c r="C141" s="792" t="s">
        <v>1278</v>
      </c>
      <c r="D141" s="789"/>
      <c r="E141" s="789"/>
      <c r="F141" s="789"/>
      <c r="G141" s="789"/>
    </row>
    <row r="142" spans="1:7">
      <c r="A142" s="792" t="s">
        <v>645</v>
      </c>
      <c r="B142" s="792" t="s">
        <v>2505</v>
      </c>
      <c r="C142" s="792" t="s">
        <v>1281</v>
      </c>
      <c r="D142" s="789"/>
      <c r="E142" s="789"/>
      <c r="F142" s="789"/>
      <c r="G142" s="789"/>
    </row>
    <row r="143" spans="1:7">
      <c r="A143" s="792" t="s">
        <v>2506</v>
      </c>
      <c r="B143" s="792" t="s">
        <v>2507</v>
      </c>
      <c r="C143" s="792" t="s">
        <v>991</v>
      </c>
      <c r="D143" s="789"/>
      <c r="E143" s="789"/>
      <c r="F143" s="789"/>
      <c r="G143" s="789"/>
    </row>
    <row r="144" spans="1:7">
      <c r="A144" s="792" t="s">
        <v>2320</v>
      </c>
      <c r="B144" s="792" t="s">
        <v>2321</v>
      </c>
      <c r="C144" s="792" t="s">
        <v>1047</v>
      </c>
      <c r="D144" s="789"/>
      <c r="E144" s="789"/>
      <c r="F144" s="789"/>
      <c r="G144" s="789"/>
    </row>
    <row r="145" spans="1:7">
      <c r="A145" s="791" t="s">
        <v>2322</v>
      </c>
      <c r="B145" s="791"/>
      <c r="C145" s="791"/>
      <c r="D145" s="789"/>
      <c r="E145" s="789"/>
      <c r="F145" s="789"/>
      <c r="G145" s="789"/>
    </row>
    <row r="146" spans="1:7">
      <c r="A146" s="792" t="s">
        <v>383</v>
      </c>
      <c r="B146" s="792" t="s">
        <v>2508</v>
      </c>
      <c r="C146" s="792" t="s">
        <v>979</v>
      </c>
      <c r="D146" s="789"/>
      <c r="E146" s="789"/>
      <c r="F146" s="789"/>
      <c r="G146" s="789"/>
    </row>
    <row r="147" spans="1:7">
      <c r="A147" s="792" t="s">
        <v>2509</v>
      </c>
      <c r="B147" s="792" t="s">
        <v>2510</v>
      </c>
      <c r="C147" s="792" t="s">
        <v>1086</v>
      </c>
      <c r="D147" s="789"/>
      <c r="E147" s="789"/>
      <c r="F147" s="789"/>
      <c r="G147" s="789"/>
    </row>
    <row r="148" spans="1:7">
      <c r="A148" s="792" t="s">
        <v>2511</v>
      </c>
      <c r="B148" s="792" t="s">
        <v>2512</v>
      </c>
      <c r="C148" s="792" t="s">
        <v>981</v>
      </c>
      <c r="D148" s="789"/>
      <c r="E148" s="789"/>
      <c r="F148" s="789"/>
      <c r="G148" s="789"/>
    </row>
    <row r="149" spans="1:7">
      <c r="A149" s="792" t="s">
        <v>2513</v>
      </c>
      <c r="B149" s="792" t="s">
        <v>2514</v>
      </c>
      <c r="C149" s="792" t="s">
        <v>1011</v>
      </c>
      <c r="D149" s="789"/>
      <c r="E149" s="789"/>
      <c r="F149" s="789"/>
      <c r="G149" s="789"/>
    </row>
    <row r="150" spans="1:7">
      <c r="A150" s="792" t="s">
        <v>2515</v>
      </c>
      <c r="B150" s="792" t="s">
        <v>2516</v>
      </c>
      <c r="C150" s="792" t="s">
        <v>1123</v>
      </c>
      <c r="D150" s="789"/>
      <c r="E150" s="789"/>
      <c r="F150" s="789"/>
      <c r="G150" s="789"/>
    </row>
    <row r="151" spans="1:7">
      <c r="A151" s="792" t="s">
        <v>2517</v>
      </c>
      <c r="B151" s="792" t="s">
        <v>2518</v>
      </c>
      <c r="C151" s="792" t="s">
        <v>1024</v>
      </c>
      <c r="D151" s="789"/>
      <c r="E151" s="789"/>
      <c r="F151" s="789"/>
      <c r="G151" s="789"/>
    </row>
    <row r="152" spans="1:7">
      <c r="A152" s="792" t="s">
        <v>2519</v>
      </c>
      <c r="B152" s="792" t="s">
        <v>2520</v>
      </c>
      <c r="C152" s="792" t="s">
        <v>1028</v>
      </c>
      <c r="D152" s="789"/>
      <c r="E152" s="789"/>
      <c r="F152" s="789"/>
      <c r="G152" s="789"/>
    </row>
    <row r="153" spans="1:7">
      <c r="A153" s="792" t="s">
        <v>2521</v>
      </c>
      <c r="B153" s="792" t="s">
        <v>2522</v>
      </c>
      <c r="C153" s="792" t="s">
        <v>1031</v>
      </c>
      <c r="D153" s="789"/>
      <c r="E153" s="789"/>
      <c r="F153" s="789"/>
      <c r="G153" s="789"/>
    </row>
    <row r="154" spans="1:7">
      <c r="A154" s="792" t="s">
        <v>632</v>
      </c>
      <c r="B154" s="792" t="s">
        <v>2523</v>
      </c>
      <c r="C154" s="792" t="s">
        <v>1266</v>
      </c>
      <c r="D154" s="789"/>
      <c r="E154" s="789"/>
      <c r="F154" s="789"/>
      <c r="G154" s="789"/>
    </row>
    <row r="155" spans="1:7">
      <c r="A155" s="792" t="s">
        <v>338</v>
      </c>
      <c r="B155" s="792" t="s">
        <v>2524</v>
      </c>
      <c r="C155" s="792" t="s">
        <v>1084</v>
      </c>
      <c r="D155" s="789"/>
      <c r="E155" s="789"/>
      <c r="F155" s="789"/>
      <c r="G155" s="789"/>
    </row>
    <row r="156" spans="1:7">
      <c r="A156" s="792" t="s">
        <v>2525</v>
      </c>
      <c r="B156" s="792" t="s">
        <v>2526</v>
      </c>
      <c r="C156" s="792" t="s">
        <v>1038</v>
      </c>
      <c r="D156" s="789"/>
      <c r="E156" s="789"/>
      <c r="F156" s="789"/>
      <c r="G156" s="789"/>
    </row>
    <row r="157" spans="1:7">
      <c r="A157" s="792" t="s">
        <v>479</v>
      </c>
      <c r="B157" s="792" t="s">
        <v>2527</v>
      </c>
      <c r="C157" s="792" t="s">
        <v>1097</v>
      </c>
      <c r="D157" s="789"/>
      <c r="E157" s="789"/>
      <c r="F157" s="789"/>
      <c r="G157" s="789"/>
    </row>
    <row r="158" spans="1:7">
      <c r="A158" s="792" t="s">
        <v>1054</v>
      </c>
      <c r="B158" s="792" t="s">
        <v>1055</v>
      </c>
      <c r="C158" s="792" t="s">
        <v>1053</v>
      </c>
      <c r="D158" s="789"/>
      <c r="E158" s="789"/>
      <c r="F158" s="789"/>
      <c r="G158" s="789"/>
    </row>
    <row r="159" spans="1:7">
      <c r="A159" s="792" t="s">
        <v>679</v>
      </c>
      <c r="B159" s="792" t="s">
        <v>2528</v>
      </c>
      <c r="C159" s="792" t="s">
        <v>1056</v>
      </c>
      <c r="D159" s="789"/>
      <c r="E159" s="789"/>
      <c r="F159" s="789"/>
      <c r="G159" s="789"/>
    </row>
    <row r="160" spans="1:7">
      <c r="A160" s="792" t="s">
        <v>1069</v>
      </c>
      <c r="B160" s="792" t="s">
        <v>2529</v>
      </c>
      <c r="C160" s="792" t="s">
        <v>1068</v>
      </c>
      <c r="D160" s="789"/>
      <c r="E160" s="789"/>
      <c r="F160" s="789"/>
      <c r="G160" s="789"/>
    </row>
    <row r="161" spans="1:7">
      <c r="A161" s="792" t="s">
        <v>2323</v>
      </c>
      <c r="B161" s="792" t="s">
        <v>2324</v>
      </c>
      <c r="C161" s="792" t="s">
        <v>1099</v>
      </c>
      <c r="D161" s="789"/>
      <c r="E161" s="789"/>
      <c r="F161" s="789"/>
      <c r="G161" s="789"/>
    </row>
    <row r="162" spans="1:7">
      <c r="A162" s="792" t="s">
        <v>471</v>
      </c>
      <c r="B162" s="792" t="s">
        <v>2530</v>
      </c>
      <c r="C162" s="792" t="s">
        <v>1095</v>
      </c>
      <c r="D162" s="789"/>
      <c r="E162" s="789"/>
      <c r="F162" s="789"/>
      <c r="G162" s="789"/>
    </row>
    <row r="163" spans="1:7">
      <c r="A163" s="792" t="s">
        <v>2531</v>
      </c>
      <c r="B163" s="792" t="s">
        <v>2532</v>
      </c>
      <c r="C163" s="792" t="s">
        <v>1293</v>
      </c>
      <c r="D163" s="789"/>
      <c r="E163" s="789"/>
      <c r="F163" s="789"/>
      <c r="G163" s="789"/>
    </row>
    <row r="164" spans="1:7">
      <c r="A164" s="792" t="s">
        <v>2533</v>
      </c>
      <c r="B164" s="792" t="s">
        <v>2534</v>
      </c>
      <c r="C164" s="792" t="s">
        <v>1033</v>
      </c>
      <c r="D164" s="789"/>
      <c r="E164" s="789"/>
      <c r="F164" s="789"/>
      <c r="G164" s="789"/>
    </row>
    <row r="165" spans="1:7">
      <c r="A165" s="792" t="s">
        <v>2535</v>
      </c>
      <c r="B165" s="792" t="s">
        <v>2536</v>
      </c>
      <c r="C165" s="792" t="s">
        <v>1136</v>
      </c>
      <c r="D165" s="789"/>
      <c r="E165" s="789"/>
      <c r="F165" s="789"/>
      <c r="G165" s="789"/>
    </row>
    <row r="166" spans="1:7">
      <c r="A166" s="792" t="s">
        <v>2537</v>
      </c>
      <c r="B166" s="792" t="s">
        <v>2538</v>
      </c>
      <c r="C166" s="792" t="s">
        <v>1148</v>
      </c>
      <c r="D166" s="789"/>
      <c r="E166" s="789"/>
      <c r="F166" s="789"/>
      <c r="G166" s="789"/>
    </row>
    <row r="167" spans="1:7">
      <c r="A167" s="792" t="s">
        <v>718</v>
      </c>
      <c r="B167" s="792" t="s">
        <v>2539</v>
      </c>
      <c r="C167" s="792" t="s">
        <v>1150</v>
      </c>
      <c r="D167" s="789"/>
      <c r="E167" s="789"/>
      <c r="F167" s="789"/>
      <c r="G167" s="789"/>
    </row>
    <row r="168" spans="1:7">
      <c r="A168" s="792" t="s">
        <v>2540</v>
      </c>
      <c r="B168" s="792" t="s">
        <v>2541</v>
      </c>
      <c r="C168" s="792" t="s">
        <v>1152</v>
      </c>
      <c r="D168" s="789"/>
      <c r="E168" s="789"/>
      <c r="F168" s="789"/>
      <c r="G168" s="789"/>
    </row>
    <row r="169" spans="1:7">
      <c r="A169" s="792" t="s">
        <v>1841</v>
      </c>
      <c r="B169" s="792" t="s">
        <v>2542</v>
      </c>
      <c r="C169" s="792" t="s">
        <v>2107</v>
      </c>
      <c r="D169" s="789"/>
      <c r="E169" s="789"/>
      <c r="F169" s="789"/>
      <c r="G169" s="789"/>
    </row>
    <row r="170" spans="1:7">
      <c r="A170" s="792" t="s">
        <v>2543</v>
      </c>
      <c r="B170" s="792" t="s">
        <v>2544</v>
      </c>
      <c r="C170" s="792" t="s">
        <v>1212</v>
      </c>
      <c r="D170" s="789"/>
      <c r="E170" s="789"/>
      <c r="F170" s="789"/>
      <c r="G170" s="789"/>
    </row>
    <row r="171" spans="1:7">
      <c r="A171" s="792" t="s">
        <v>2545</v>
      </c>
      <c r="B171" s="792" t="s">
        <v>2546</v>
      </c>
      <c r="C171" s="792" t="s">
        <v>1158</v>
      </c>
      <c r="D171" s="789"/>
      <c r="E171" s="789"/>
      <c r="F171" s="789"/>
      <c r="G171" s="789"/>
    </row>
    <row r="172" spans="1:7">
      <c r="A172" s="792" t="s">
        <v>2547</v>
      </c>
      <c r="B172" s="792" t="s">
        <v>2548</v>
      </c>
      <c r="C172" s="792" t="s">
        <v>1160</v>
      </c>
      <c r="D172" s="789"/>
      <c r="E172" s="789"/>
      <c r="F172" s="789"/>
      <c r="G172" s="789"/>
    </row>
    <row r="173" spans="1:7">
      <c r="A173" s="792" t="s">
        <v>2549</v>
      </c>
      <c r="B173" s="792" t="s">
        <v>2550</v>
      </c>
      <c r="C173" s="792" t="s">
        <v>1162</v>
      </c>
      <c r="D173" s="789"/>
      <c r="E173" s="789"/>
      <c r="F173" s="789"/>
      <c r="G173" s="789"/>
    </row>
    <row r="174" spans="1:7">
      <c r="A174" s="792" t="s">
        <v>2325</v>
      </c>
      <c r="B174" s="792" t="s">
        <v>2326</v>
      </c>
      <c r="C174" s="792" t="s">
        <v>1170</v>
      </c>
      <c r="D174" s="789"/>
      <c r="E174" s="789"/>
      <c r="F174" s="789"/>
      <c r="G174" s="789"/>
    </row>
    <row r="175" spans="1:7">
      <c r="A175" s="792" t="s">
        <v>2551</v>
      </c>
      <c r="B175" s="792" t="s">
        <v>2552</v>
      </c>
      <c r="C175" s="792" t="s">
        <v>1167</v>
      </c>
      <c r="D175" s="789"/>
      <c r="E175" s="789"/>
      <c r="F175" s="789"/>
      <c r="G175" s="789"/>
    </row>
    <row r="176" spans="1:7">
      <c r="A176" s="792" t="s">
        <v>2327</v>
      </c>
      <c r="B176" s="792" t="s">
        <v>2328</v>
      </c>
      <c r="C176" s="792" t="s">
        <v>1177</v>
      </c>
      <c r="D176" s="789"/>
      <c r="E176" s="789"/>
      <c r="F176" s="789"/>
      <c r="G176" s="789"/>
    </row>
    <row r="177" spans="1:7">
      <c r="A177" s="792" t="s">
        <v>541</v>
      </c>
      <c r="B177" s="792" t="s">
        <v>2329</v>
      </c>
      <c r="C177" s="792" t="s">
        <v>1184</v>
      </c>
      <c r="D177" s="789"/>
      <c r="E177" s="789"/>
      <c r="F177" s="789"/>
      <c r="G177" s="789"/>
    </row>
    <row r="178" spans="1:7">
      <c r="A178" s="792" t="s">
        <v>2553</v>
      </c>
      <c r="B178" s="792" t="s">
        <v>2554</v>
      </c>
      <c r="C178" s="792" t="s">
        <v>1186</v>
      </c>
      <c r="D178" s="789"/>
      <c r="E178" s="789"/>
      <c r="F178" s="789"/>
      <c r="G178" s="789"/>
    </row>
    <row r="179" spans="1:7">
      <c r="A179" s="792" t="s">
        <v>2555</v>
      </c>
      <c r="B179" s="792" t="s">
        <v>2556</v>
      </c>
      <c r="C179" s="792" t="s">
        <v>1188</v>
      </c>
      <c r="D179" s="789"/>
      <c r="E179" s="789"/>
      <c r="F179" s="789"/>
      <c r="G179" s="789"/>
    </row>
    <row r="180" spans="1:7">
      <c r="A180" s="792" t="s">
        <v>2330</v>
      </c>
      <c r="B180" s="792" t="s">
        <v>2331</v>
      </c>
      <c r="C180" s="792" t="s">
        <v>1235</v>
      </c>
      <c r="D180" s="789"/>
      <c r="E180" s="789"/>
      <c r="F180" s="789"/>
      <c r="G180" s="789"/>
    </row>
    <row r="181" spans="1:7">
      <c r="A181" s="792" t="s">
        <v>2557</v>
      </c>
      <c r="B181" s="792" t="s">
        <v>2558</v>
      </c>
      <c r="C181" s="792" t="s">
        <v>1194</v>
      </c>
      <c r="D181" s="789"/>
      <c r="E181" s="789"/>
      <c r="F181" s="789"/>
      <c r="G181" s="789"/>
    </row>
    <row r="182" spans="1:7">
      <c r="A182" s="792" t="s">
        <v>565</v>
      </c>
      <c r="B182" s="792" t="s">
        <v>2332</v>
      </c>
      <c r="C182" s="792" t="s">
        <v>1196</v>
      </c>
      <c r="D182" s="789"/>
      <c r="E182" s="789"/>
      <c r="F182" s="789"/>
      <c r="G182" s="789"/>
    </row>
    <row r="183" spans="1:7">
      <c r="A183" s="792" t="s">
        <v>2559</v>
      </c>
      <c r="B183" s="792" t="s">
        <v>2560</v>
      </c>
      <c r="C183" s="792" t="s">
        <v>1221</v>
      </c>
      <c r="D183" s="789"/>
      <c r="E183" s="789"/>
      <c r="F183" s="789"/>
      <c r="G183" s="789"/>
    </row>
    <row r="184" spans="1:7">
      <c r="A184" s="792" t="s">
        <v>2561</v>
      </c>
      <c r="B184" s="792" t="s">
        <v>2562</v>
      </c>
      <c r="C184" s="792" t="s">
        <v>1225</v>
      </c>
      <c r="D184" s="789"/>
      <c r="E184" s="789"/>
      <c r="F184" s="789"/>
      <c r="G184" s="789"/>
    </row>
    <row r="185" spans="1:7">
      <c r="A185" s="792" t="s">
        <v>2333</v>
      </c>
      <c r="B185" s="792" t="s">
        <v>2334</v>
      </c>
      <c r="C185" s="792" t="s">
        <v>1219</v>
      </c>
      <c r="D185" s="789"/>
      <c r="E185" s="789"/>
      <c r="F185" s="789"/>
      <c r="G185" s="789"/>
    </row>
    <row r="186" spans="1:7">
      <c r="A186" s="792" t="s">
        <v>619</v>
      </c>
      <c r="B186" s="792" t="s">
        <v>2563</v>
      </c>
      <c r="C186" s="792" t="s">
        <v>1257</v>
      </c>
      <c r="D186" s="789"/>
      <c r="E186" s="789"/>
      <c r="F186" s="789"/>
      <c r="G186" s="789"/>
    </row>
    <row r="187" spans="1:7">
      <c r="A187" s="792" t="s">
        <v>2564</v>
      </c>
      <c r="B187" s="792" t="s">
        <v>2565</v>
      </c>
      <c r="C187" s="792" t="s">
        <v>1264</v>
      </c>
      <c r="D187" s="789"/>
      <c r="E187" s="789"/>
      <c r="F187" s="789"/>
      <c r="G187" s="789"/>
    </row>
    <row r="188" spans="1:7">
      <c r="A188" s="792" t="s">
        <v>2335</v>
      </c>
      <c r="B188" s="792" t="s">
        <v>2336</v>
      </c>
      <c r="C188" s="792" t="s">
        <v>1270</v>
      </c>
      <c r="D188" s="789"/>
      <c r="E188" s="789"/>
      <c r="F188" s="789"/>
      <c r="G188" s="789"/>
    </row>
    <row r="189" spans="1:7">
      <c r="A189" s="792" t="s">
        <v>2566</v>
      </c>
      <c r="B189" s="792" t="s">
        <v>2567</v>
      </c>
      <c r="C189" s="792" t="s">
        <v>1274</v>
      </c>
      <c r="D189" s="789"/>
      <c r="E189" s="789"/>
      <c r="F189" s="789"/>
      <c r="G189" s="789"/>
    </row>
    <row r="190" spans="1:7">
      <c r="A190" s="792" t="s">
        <v>2568</v>
      </c>
      <c r="B190" s="792" t="s">
        <v>2569</v>
      </c>
      <c r="C190" s="792" t="s">
        <v>1291</v>
      </c>
      <c r="D190" s="789"/>
      <c r="E190" s="789"/>
      <c r="F190" s="789"/>
      <c r="G190" s="789"/>
    </row>
    <row r="191" spans="1:7">
      <c r="A191" s="792" t="s">
        <v>2570</v>
      </c>
      <c r="B191" s="792" t="s">
        <v>2571</v>
      </c>
      <c r="C191" s="792" t="s">
        <v>1045</v>
      </c>
      <c r="D191" s="789"/>
      <c r="E191" s="789"/>
      <c r="F191" s="789"/>
      <c r="G191" s="789"/>
    </row>
    <row r="192" spans="1:7">
      <c r="A192" s="792" t="s">
        <v>477</v>
      </c>
      <c r="B192" s="792" t="s">
        <v>2572</v>
      </c>
      <c r="C192" s="792" t="s">
        <v>887</v>
      </c>
      <c r="D192" s="789"/>
      <c r="E192" s="789"/>
      <c r="F192" s="789"/>
      <c r="G192" s="789"/>
    </row>
    <row r="193" spans="1:7">
      <c r="A193" s="791" t="s">
        <v>2337</v>
      </c>
      <c r="B193" s="791"/>
      <c r="C193" s="791"/>
      <c r="D193" s="789"/>
      <c r="E193" s="789"/>
      <c r="F193" s="789"/>
      <c r="G193" s="789"/>
    </row>
    <row r="194" spans="1:7">
      <c r="A194" s="792" t="s">
        <v>395</v>
      </c>
      <c r="B194" s="792" t="s">
        <v>2338</v>
      </c>
      <c r="C194" s="792" t="s">
        <v>845</v>
      </c>
      <c r="D194" s="789"/>
      <c r="E194" s="789"/>
      <c r="F194" s="789"/>
      <c r="G194" s="789"/>
    </row>
    <row r="195" spans="1:7">
      <c r="A195" s="791" t="s">
        <v>2339</v>
      </c>
      <c r="B195" s="791"/>
      <c r="C195" s="791"/>
      <c r="D195" s="789"/>
      <c r="E195" s="789"/>
      <c r="F195" s="789"/>
      <c r="G195" s="789"/>
    </row>
    <row r="196" spans="1:7">
      <c r="A196" s="792" t="s">
        <v>1849</v>
      </c>
      <c r="B196" s="792" t="s">
        <v>897</v>
      </c>
      <c r="C196" s="792" t="s">
        <v>898</v>
      </c>
      <c r="D196" s="789"/>
      <c r="E196" s="789"/>
      <c r="F196" s="789"/>
      <c r="G196" s="789"/>
    </row>
    <row r="197" spans="1:7">
      <c r="A197" s="792" t="s">
        <v>707</v>
      </c>
      <c r="B197" s="792" t="s">
        <v>2340</v>
      </c>
      <c r="C197" s="792" t="s">
        <v>864</v>
      </c>
      <c r="D197" s="789"/>
      <c r="E197" s="789"/>
      <c r="F197" s="789"/>
      <c r="G197" s="789"/>
    </row>
    <row r="198" spans="1:7">
      <c r="A198" s="792" t="s">
        <v>714</v>
      </c>
      <c r="B198" s="792" t="s">
        <v>2341</v>
      </c>
      <c r="C198" s="792" t="s">
        <v>877</v>
      </c>
      <c r="D198" s="789"/>
      <c r="E198" s="789"/>
      <c r="F198" s="789"/>
      <c r="G198" s="789"/>
    </row>
    <row r="199" spans="1:7">
      <c r="A199" s="792" t="s">
        <v>2342</v>
      </c>
      <c r="B199" s="792" t="s">
        <v>2343</v>
      </c>
      <c r="C199" s="792" t="s">
        <v>911</v>
      </c>
      <c r="D199" s="789"/>
      <c r="E199" s="789"/>
      <c r="F199" s="789"/>
      <c r="G199" s="789"/>
    </row>
    <row r="200" spans="1:7">
      <c r="A200" s="792" t="s">
        <v>916</v>
      </c>
      <c r="B200" s="792" t="s">
        <v>2344</v>
      </c>
      <c r="C200" s="792" t="s">
        <v>915</v>
      </c>
      <c r="D200" s="789"/>
      <c r="E200" s="789"/>
      <c r="F200" s="789"/>
      <c r="G200" s="789"/>
    </row>
    <row r="201" spans="1:7">
      <c r="A201" s="792" t="s">
        <v>2345</v>
      </c>
      <c r="B201" s="792" t="s">
        <v>2346</v>
      </c>
      <c r="C201" s="792" t="s">
        <v>921</v>
      </c>
      <c r="D201" s="789"/>
      <c r="E201" s="789"/>
      <c r="F201" s="789"/>
      <c r="G201" s="789"/>
    </row>
    <row r="202" spans="1:7">
      <c r="A202" s="792" t="s">
        <v>344</v>
      </c>
      <c r="B202" s="792" t="s">
        <v>2347</v>
      </c>
      <c r="C202" s="792" t="s">
        <v>937</v>
      </c>
      <c r="D202" s="789"/>
      <c r="E202" s="789"/>
      <c r="F202" s="789"/>
      <c r="G202" s="789"/>
    </row>
    <row r="203" spans="1:7">
      <c r="A203" s="792" t="s">
        <v>2348</v>
      </c>
      <c r="B203" s="792" t="s">
        <v>2349</v>
      </c>
      <c r="C203" s="792" t="s">
        <v>939</v>
      </c>
      <c r="D203" s="789"/>
      <c r="E203" s="789"/>
      <c r="F203" s="789"/>
      <c r="G203" s="789"/>
    </row>
    <row r="204" spans="1:7">
      <c r="A204" s="801" t="s">
        <v>2350</v>
      </c>
      <c r="B204" s="801" t="s">
        <v>2351</v>
      </c>
      <c r="C204" s="801" t="s">
        <v>885</v>
      </c>
      <c r="D204" s="789"/>
      <c r="E204" s="789"/>
      <c r="F204" s="789"/>
      <c r="G204" s="789"/>
    </row>
    <row r="205" spans="1:7">
      <c r="A205" s="801" t="s">
        <v>651</v>
      </c>
      <c r="B205" s="801" t="s">
        <v>2352</v>
      </c>
      <c r="C205" s="801" t="s">
        <v>883</v>
      </c>
      <c r="D205" s="789"/>
      <c r="E205" s="789"/>
      <c r="F205" s="789"/>
      <c r="G205" s="789"/>
    </row>
    <row r="206" spans="1:7">
      <c r="A206" s="801" t="s">
        <v>2353</v>
      </c>
      <c r="B206" s="801" t="s">
        <v>2354</v>
      </c>
      <c r="C206" s="801" t="s">
        <v>943</v>
      </c>
      <c r="D206" s="789"/>
      <c r="E206" s="789"/>
      <c r="F206" s="789"/>
      <c r="G206" s="789"/>
    </row>
    <row r="207" spans="1:7">
      <c r="A207" s="801" t="s">
        <v>683</v>
      </c>
      <c r="B207" s="801" t="s">
        <v>917</v>
      </c>
      <c r="C207" s="801" t="s">
        <v>918</v>
      </c>
      <c r="D207" s="789"/>
      <c r="E207" s="789"/>
      <c r="F207" s="789"/>
      <c r="G207" s="789"/>
    </row>
    <row r="208" spans="1:7">
      <c r="A208" s="801" t="s">
        <v>461</v>
      </c>
      <c r="B208" s="801" t="s">
        <v>1034</v>
      </c>
      <c r="C208" s="801" t="s">
        <v>1035</v>
      </c>
      <c r="D208" s="789"/>
      <c r="E208" s="789"/>
      <c r="F208" s="789"/>
      <c r="G208" s="789"/>
    </row>
    <row r="209" spans="1:7">
      <c r="A209" s="801" t="s">
        <v>2357</v>
      </c>
      <c r="B209" s="801" t="s">
        <v>2358</v>
      </c>
      <c r="C209" s="801" t="s">
        <v>935</v>
      </c>
      <c r="D209" s="789"/>
      <c r="E209" s="789"/>
      <c r="F209" s="789"/>
      <c r="G209" s="789"/>
    </row>
    <row r="210" spans="1:7">
      <c r="A210" s="801" t="s">
        <v>2359</v>
      </c>
      <c r="B210" s="801" t="s">
        <v>2360</v>
      </c>
      <c r="C210" s="801" t="s">
        <v>900</v>
      </c>
      <c r="D210" s="789"/>
      <c r="E210" s="789"/>
      <c r="F210" s="789"/>
      <c r="G210" s="789"/>
    </row>
    <row r="211" spans="1:7">
      <c r="A211" s="801" t="s">
        <v>699</v>
      </c>
      <c r="B211" s="801" t="s">
        <v>2361</v>
      </c>
      <c r="C211" s="801" t="s">
        <v>941</v>
      </c>
      <c r="D211" s="789"/>
      <c r="E211" s="789"/>
      <c r="F211" s="789"/>
      <c r="G211" s="789"/>
    </row>
    <row r="212" spans="1:7">
      <c r="A212" s="801" t="s">
        <v>2355</v>
      </c>
      <c r="B212" s="801" t="s">
        <v>2356</v>
      </c>
      <c r="C212" s="801" t="s">
        <v>929</v>
      </c>
      <c r="D212" s="789"/>
      <c r="E212" s="789"/>
      <c r="F212" s="789"/>
      <c r="G212" s="789"/>
    </row>
    <row r="213" spans="1:7">
      <c r="A213" s="802" t="s">
        <v>2362</v>
      </c>
      <c r="B213" s="802" t="s">
        <v>2363</v>
      </c>
      <c r="C213" s="802" t="s">
        <v>866</v>
      </c>
      <c r="D213" s="789"/>
      <c r="E213" s="789"/>
      <c r="F213" s="789"/>
      <c r="G213" s="789"/>
    </row>
    <row r="214" spans="1:7">
      <c r="A214" s="791" t="s">
        <v>2364</v>
      </c>
      <c r="B214" s="791"/>
      <c r="C214" s="791"/>
      <c r="D214" s="789"/>
      <c r="E214" s="789"/>
      <c r="F214" s="789"/>
      <c r="G214" s="789"/>
    </row>
    <row r="215" spans="1:7">
      <c r="A215" s="792" t="s">
        <v>227</v>
      </c>
      <c r="B215" s="792" t="s">
        <v>2365</v>
      </c>
      <c r="C215" s="792" t="s">
        <v>858</v>
      </c>
      <c r="D215" s="789"/>
      <c r="E215" s="789"/>
      <c r="F215" s="789"/>
      <c r="G215" s="789"/>
    </row>
    <row r="216" spans="1:7">
      <c r="A216" s="792" t="s">
        <v>228</v>
      </c>
      <c r="B216" s="792" t="s">
        <v>2366</v>
      </c>
      <c r="C216" s="792" t="s">
        <v>1339</v>
      </c>
      <c r="D216" s="789"/>
      <c r="E216" s="789"/>
      <c r="F216" s="789"/>
      <c r="G216" s="789"/>
    </row>
    <row r="217" spans="1:7">
      <c r="A217" s="791" t="s">
        <v>2367</v>
      </c>
      <c r="B217" s="791"/>
      <c r="C217" s="791"/>
      <c r="D217" s="789"/>
      <c r="E217" s="789"/>
      <c r="F217" s="789"/>
      <c r="G217" s="789"/>
    </row>
    <row r="218" spans="1:7">
      <c r="A218" s="792" t="s">
        <v>601</v>
      </c>
      <c r="B218" s="792" t="s">
        <v>2368</v>
      </c>
      <c r="C218" s="792" t="s">
        <v>896</v>
      </c>
      <c r="D218" s="789"/>
      <c r="E218" s="789"/>
      <c r="F218" s="789"/>
      <c r="G218" s="789"/>
    </row>
    <row r="219" spans="1:7">
      <c r="A219" s="791" t="s">
        <v>2369</v>
      </c>
      <c r="B219" s="791"/>
      <c r="C219" s="791"/>
      <c r="D219" s="789"/>
      <c r="E219" s="789"/>
      <c r="F219" s="789"/>
      <c r="G219" s="789"/>
    </row>
    <row r="220" spans="1:7">
      <c r="A220" s="792" t="s">
        <v>221</v>
      </c>
      <c r="B220" s="792" t="s">
        <v>2370</v>
      </c>
      <c r="C220" s="792" t="s">
        <v>849</v>
      </c>
      <c r="D220" s="789"/>
      <c r="E220" s="789"/>
      <c r="F220" s="789"/>
      <c r="G220" s="789"/>
    </row>
    <row r="221" spans="1:7">
      <c r="A221" s="791" t="s">
        <v>2371</v>
      </c>
      <c r="B221" s="791"/>
      <c r="C221" s="791"/>
      <c r="D221" s="789"/>
      <c r="E221" s="789"/>
      <c r="F221" s="789"/>
      <c r="G221" s="789"/>
    </row>
    <row r="222" spans="1:7">
      <c r="A222" s="792" t="s">
        <v>2372</v>
      </c>
      <c r="B222" s="792" t="s">
        <v>2373</v>
      </c>
      <c r="C222" s="792" t="s">
        <v>836</v>
      </c>
      <c r="D222" s="789"/>
      <c r="E222" s="789"/>
      <c r="F222" s="789"/>
      <c r="G222" s="789"/>
    </row>
    <row r="223" spans="1:7">
      <c r="A223" s="791" t="s">
        <v>2374</v>
      </c>
      <c r="B223" s="791"/>
      <c r="C223" s="791"/>
      <c r="D223" s="789"/>
      <c r="E223" s="789"/>
      <c r="F223" s="789"/>
      <c r="G223" s="789"/>
    </row>
    <row r="224" spans="1:7">
      <c r="A224" s="792" t="s">
        <v>2375</v>
      </c>
      <c r="B224" s="792" t="s">
        <v>2376</v>
      </c>
      <c r="C224" s="792" t="s">
        <v>843</v>
      </c>
      <c r="D224" s="789"/>
      <c r="E224" s="789"/>
      <c r="F224" s="789"/>
      <c r="G224" s="789"/>
    </row>
    <row r="225" spans="1:7">
      <c r="A225" s="791" t="s">
        <v>2377</v>
      </c>
      <c r="B225" s="791"/>
      <c r="C225" s="791"/>
      <c r="D225" s="789"/>
      <c r="E225" s="789"/>
      <c r="F225" s="789"/>
      <c r="G225" s="789"/>
    </row>
    <row r="226" spans="1:7">
      <c r="A226" s="792" t="s">
        <v>2378</v>
      </c>
      <c r="B226" s="792" t="s">
        <v>837</v>
      </c>
      <c r="C226" s="792" t="s">
        <v>838</v>
      </c>
      <c r="D226" s="789"/>
      <c r="E226" s="789"/>
      <c r="F226" s="789"/>
      <c r="G226" s="789"/>
    </row>
    <row r="227" spans="1:7">
      <c r="A227" s="791" t="s">
        <v>2379</v>
      </c>
      <c r="B227" s="791"/>
      <c r="C227" s="791"/>
      <c r="D227" s="789"/>
      <c r="E227" s="789"/>
      <c r="F227" s="789"/>
      <c r="G227" s="789"/>
    </row>
    <row r="228" spans="1:7">
      <c r="A228" s="792" t="s">
        <v>379</v>
      </c>
      <c r="B228" s="792" t="s">
        <v>2380</v>
      </c>
      <c r="C228" s="792" t="s">
        <v>831</v>
      </c>
      <c r="D228" s="789"/>
      <c r="E228" s="789"/>
      <c r="F228" s="789"/>
      <c r="G228" s="789"/>
    </row>
    <row r="229" spans="1:7">
      <c r="A229" s="791" t="s">
        <v>2381</v>
      </c>
      <c r="B229" s="791"/>
      <c r="C229" s="791"/>
      <c r="D229" s="789"/>
      <c r="E229" s="789"/>
      <c r="F229" s="789"/>
      <c r="G229" s="789"/>
    </row>
    <row r="230" spans="1:7">
      <c r="A230" s="792" t="s">
        <v>2382</v>
      </c>
      <c r="B230" s="792" t="s">
        <v>2383</v>
      </c>
      <c r="C230" s="792" t="s">
        <v>851</v>
      </c>
      <c r="D230" s="789"/>
      <c r="E230" s="789"/>
      <c r="F230" s="789"/>
      <c r="G230" s="789"/>
    </row>
    <row r="231" spans="1:7">
      <c r="A231" s="792" t="s">
        <v>2384</v>
      </c>
      <c r="B231" s="792" t="s">
        <v>2385</v>
      </c>
      <c r="C231" s="792"/>
      <c r="D231" s="789"/>
      <c r="E231" s="789"/>
      <c r="F231" s="789"/>
      <c r="G231" s="789"/>
    </row>
    <row r="232" spans="1:7">
      <c r="A232" s="791" t="s">
        <v>2386</v>
      </c>
      <c r="B232" s="791"/>
      <c r="C232" s="791"/>
      <c r="D232" s="789"/>
      <c r="E232" s="789"/>
      <c r="F232" s="789"/>
      <c r="G232" s="789"/>
    </row>
    <row r="233" spans="1:7">
      <c r="A233" s="792" t="s">
        <v>334</v>
      </c>
      <c r="B233" s="792" t="s">
        <v>2387</v>
      </c>
      <c r="C233" s="792" t="s">
        <v>823</v>
      </c>
      <c r="D233" s="789"/>
      <c r="E233" s="789"/>
      <c r="F233" s="789"/>
      <c r="G233" s="789"/>
    </row>
    <row r="234" spans="1:7">
      <c r="A234" s="791" t="s">
        <v>2388</v>
      </c>
      <c r="B234" s="791"/>
      <c r="C234" s="791"/>
      <c r="D234" s="789"/>
      <c r="E234" s="789"/>
      <c r="F234" s="789"/>
      <c r="G234" s="789"/>
    </row>
    <row r="235" spans="1:7">
      <c r="A235" s="792" t="s">
        <v>2389</v>
      </c>
      <c r="B235" s="792" t="s">
        <v>2390</v>
      </c>
      <c r="C235" s="792" t="s">
        <v>841</v>
      </c>
      <c r="D235" s="789"/>
      <c r="E235" s="789"/>
      <c r="F235" s="789"/>
      <c r="G235" s="789"/>
    </row>
    <row r="236" spans="1:7">
      <c r="A236" s="792"/>
      <c r="B236" s="792"/>
      <c r="C236" s="792"/>
      <c r="D236" s="789"/>
      <c r="E236" s="789"/>
      <c r="F236" s="789"/>
      <c r="G236" s="789"/>
    </row>
    <row r="237" spans="1:7">
      <c r="A237" s="791" t="s">
        <v>2391</v>
      </c>
      <c r="B237" s="791"/>
      <c r="C237" s="791"/>
      <c r="D237" s="789"/>
      <c r="E237" s="789"/>
      <c r="F237" s="789"/>
      <c r="G237" s="789"/>
    </row>
    <row r="238" spans="1:3">
      <c r="A238" s="792" t="s">
        <v>821</v>
      </c>
      <c r="B238" s="792" t="s">
        <v>2392</v>
      </c>
      <c r="C238" s="792" t="s">
        <v>820</v>
      </c>
    </row>
  </sheetData>
  <mergeCells count="25">
    <mergeCell ref="A1:C1"/>
    <mergeCell ref="A3:C3"/>
    <mergeCell ref="A12:C12"/>
    <mergeCell ref="A15:C15"/>
    <mergeCell ref="E15:G15"/>
    <mergeCell ref="A17:C17"/>
    <mergeCell ref="A20:C20"/>
    <mergeCell ref="A23:C23"/>
    <mergeCell ref="A75:C75"/>
    <mergeCell ref="A102:C102"/>
    <mergeCell ref="A145:C145"/>
    <mergeCell ref="A193:C193"/>
    <mergeCell ref="A195:C195"/>
    <mergeCell ref="A214:C214"/>
    <mergeCell ref="A217:C217"/>
    <mergeCell ref="A219:C219"/>
    <mergeCell ref="A221:C221"/>
    <mergeCell ref="A223:C223"/>
    <mergeCell ref="A225:C225"/>
    <mergeCell ref="A227:C227"/>
    <mergeCell ref="A229:C229"/>
    <mergeCell ref="A232:C232"/>
    <mergeCell ref="A234:C234"/>
    <mergeCell ref="A237:C237"/>
    <mergeCell ref="G7:G14"/>
  </mergeCells>
  <hyperlinks>
    <hyperlink ref="E4" location="价格目录!A1" display="目录"/>
  </hyperlinks>
  <pageMargins left="0.699305555555556" right="0.699305555555556" top="0.75" bottom="0.75"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X21"/>
  <sheetViews>
    <sheetView workbookViewId="0">
      <selection activeCell="F23" sqref="F23"/>
    </sheetView>
  </sheetViews>
  <sheetFormatPr defaultColWidth="9" defaultRowHeight="14.25"/>
  <cols>
    <col min="2" max="2" width="11.125" customWidth="1"/>
    <col min="3" max="3" width="10.75" customWidth="1"/>
    <col min="4" max="4" width="12" customWidth="1"/>
    <col min="5" max="5" width="11.875" customWidth="1"/>
    <col min="6" max="6" width="11.375" customWidth="1"/>
    <col min="7" max="7" width="12.875" customWidth="1"/>
    <col min="8" max="8" width="11.875" customWidth="1"/>
    <col min="9" max="9" width="11.125" customWidth="1"/>
  </cols>
  <sheetData>
    <row r="1" ht="33.75" spans="1:10">
      <c r="A1" s="541" t="s">
        <v>95</v>
      </c>
      <c r="B1" s="541"/>
      <c r="C1" s="541"/>
      <c r="D1" s="541"/>
      <c r="E1" s="541"/>
      <c r="F1" s="541"/>
      <c r="G1" s="541"/>
      <c r="H1" s="541"/>
      <c r="I1" s="541"/>
      <c r="J1" s="541"/>
    </row>
    <row r="2" ht="18.75" spans="1:10">
      <c r="A2" s="42" t="s">
        <v>215</v>
      </c>
      <c r="B2" s="42"/>
      <c r="C2" s="42"/>
      <c r="D2" s="42"/>
      <c r="E2" s="42"/>
      <c r="F2" s="42"/>
      <c r="G2" s="42"/>
      <c r="H2" s="42"/>
      <c r="I2" s="42"/>
      <c r="J2" s="42"/>
    </row>
    <row r="3" spans="1:10">
      <c r="A3" s="694"/>
      <c r="B3" s="543" t="s">
        <v>2573</v>
      </c>
      <c r="C3" s="543"/>
      <c r="D3" s="543"/>
      <c r="E3" s="543"/>
      <c r="F3" s="543"/>
      <c r="G3" s="543"/>
      <c r="H3" s="543"/>
      <c r="I3" s="543"/>
      <c r="J3" s="543"/>
    </row>
    <row r="4" ht="34.5" spans="1:10">
      <c r="A4" s="736" t="s">
        <v>2574</v>
      </c>
      <c r="B4" s="737"/>
      <c r="C4" s="737"/>
      <c r="D4" s="737"/>
      <c r="E4" s="737"/>
      <c r="F4" s="737"/>
      <c r="G4" s="737"/>
      <c r="H4" s="297" t="s">
        <v>99</v>
      </c>
      <c r="I4" s="771"/>
      <c r="J4" s="772"/>
    </row>
    <row r="5" ht="30.95" customHeight="1" spans="1:24">
      <c r="A5" s="738" t="s">
        <v>2575</v>
      </c>
      <c r="B5" s="739" t="s">
        <v>218</v>
      </c>
      <c r="C5" s="740" t="s">
        <v>2576</v>
      </c>
      <c r="D5" s="740" t="s">
        <v>2577</v>
      </c>
      <c r="E5" s="740" t="s">
        <v>2578</v>
      </c>
      <c r="F5" s="740" t="s">
        <v>2579</v>
      </c>
      <c r="G5" s="740" t="s">
        <v>2580</v>
      </c>
      <c r="H5" s="740" t="s">
        <v>2581</v>
      </c>
      <c r="I5" s="773" t="s">
        <v>2582</v>
      </c>
      <c r="J5" s="774" t="s">
        <v>2583</v>
      </c>
      <c r="K5" s="740" t="s">
        <v>2584</v>
      </c>
      <c r="L5" s="774" t="s">
        <v>2585</v>
      </c>
      <c r="M5" s="740" t="s">
        <v>2586</v>
      </c>
      <c r="N5" s="740" t="s">
        <v>2587</v>
      </c>
      <c r="O5" s="740" t="s">
        <v>2588</v>
      </c>
      <c r="P5" s="775" t="s">
        <v>2589</v>
      </c>
      <c r="Q5" s="740" t="s">
        <v>2590</v>
      </c>
      <c r="R5" s="740" t="s">
        <v>2591</v>
      </c>
      <c r="S5" s="773" t="s">
        <v>2592</v>
      </c>
      <c r="T5" s="774" t="s">
        <v>2593</v>
      </c>
      <c r="U5" s="774" t="s">
        <v>2594</v>
      </c>
      <c r="V5" s="783" t="s">
        <v>2595</v>
      </c>
      <c r="W5" s="739" t="s">
        <v>856</v>
      </c>
      <c r="X5" s="739" t="s">
        <v>2596</v>
      </c>
    </row>
    <row r="6" ht="21.95" customHeight="1" spans="1:24">
      <c r="A6" s="741"/>
      <c r="B6" s="742" t="s">
        <v>2597</v>
      </c>
      <c r="C6" s="742" t="s">
        <v>2160</v>
      </c>
      <c r="D6" s="742" t="s">
        <v>2161</v>
      </c>
      <c r="E6" s="742" t="s">
        <v>2162</v>
      </c>
      <c r="F6" s="742" t="s">
        <v>2163</v>
      </c>
      <c r="G6" s="742" t="s">
        <v>2164</v>
      </c>
      <c r="H6" s="742" t="s">
        <v>2165</v>
      </c>
      <c r="I6" s="742" t="s">
        <v>2166</v>
      </c>
      <c r="J6" s="742" t="s">
        <v>2167</v>
      </c>
      <c r="K6" s="742" t="s">
        <v>2168</v>
      </c>
      <c r="L6" s="742" t="s">
        <v>2169</v>
      </c>
      <c r="M6" s="742" t="s">
        <v>2170</v>
      </c>
      <c r="N6" s="742" t="s">
        <v>2171</v>
      </c>
      <c r="O6" s="742" t="s">
        <v>2172</v>
      </c>
      <c r="P6" s="742" t="s">
        <v>2173</v>
      </c>
      <c r="Q6" s="742" t="s">
        <v>2174</v>
      </c>
      <c r="R6" s="742" t="s">
        <v>2175</v>
      </c>
      <c r="S6" s="742" t="s">
        <v>2176</v>
      </c>
      <c r="T6" s="742" t="s">
        <v>2177</v>
      </c>
      <c r="U6" s="742" t="s">
        <v>2178</v>
      </c>
      <c r="V6" s="784" t="s">
        <v>2179</v>
      </c>
      <c r="W6" s="742">
        <v>1</v>
      </c>
      <c r="X6" s="742">
        <v>2</v>
      </c>
    </row>
    <row r="7" ht="21" customHeight="1" spans="1:24">
      <c r="A7" s="743" t="s">
        <v>2598</v>
      </c>
      <c r="B7" s="744" t="s">
        <v>789</v>
      </c>
      <c r="C7" s="745">
        <v>35.3</v>
      </c>
      <c r="D7" s="746">
        <v>68.5</v>
      </c>
      <c r="E7" s="745">
        <v>53.1</v>
      </c>
      <c r="F7" s="746">
        <v>74.1</v>
      </c>
      <c r="G7" s="746">
        <v>71.5</v>
      </c>
      <c r="H7" s="745">
        <v>90.7</v>
      </c>
      <c r="I7" s="745">
        <v>133.3</v>
      </c>
      <c r="J7" s="746">
        <v>38.4</v>
      </c>
      <c r="K7" s="746">
        <v>45.6</v>
      </c>
      <c r="L7" s="745">
        <v>71.6</v>
      </c>
      <c r="M7" s="776" t="s">
        <v>250</v>
      </c>
      <c r="N7" s="746">
        <v>37.2</v>
      </c>
      <c r="O7" s="746">
        <v>32.7</v>
      </c>
      <c r="P7" s="746">
        <v>32.7</v>
      </c>
      <c r="Q7" s="746">
        <v>30.3</v>
      </c>
      <c r="R7" s="746">
        <v>53.5</v>
      </c>
      <c r="S7" s="746">
        <v>71.6</v>
      </c>
      <c r="T7" s="746">
        <v>30.5</v>
      </c>
      <c r="U7" s="746">
        <v>32.7</v>
      </c>
      <c r="V7" s="746">
        <v>32</v>
      </c>
      <c r="W7" s="745">
        <v>71.3</v>
      </c>
      <c r="X7" s="785">
        <v>72.4</v>
      </c>
    </row>
    <row r="8" ht="21" customHeight="1" spans="1:24">
      <c r="A8" s="747"/>
      <c r="B8" s="748" t="s">
        <v>790</v>
      </c>
      <c r="C8" s="749">
        <v>34.7</v>
      </c>
      <c r="D8" s="750">
        <v>68.5</v>
      </c>
      <c r="E8" s="749">
        <v>53</v>
      </c>
      <c r="F8" s="750">
        <v>74.1</v>
      </c>
      <c r="G8" s="750">
        <v>71.1</v>
      </c>
      <c r="H8" s="749">
        <v>89.7</v>
      </c>
      <c r="I8" s="749">
        <v>131.6</v>
      </c>
      <c r="J8" s="750">
        <v>42.7</v>
      </c>
      <c r="K8" s="750">
        <v>56.3</v>
      </c>
      <c r="L8" s="749">
        <v>80.9</v>
      </c>
      <c r="M8" s="776" t="s">
        <v>250</v>
      </c>
      <c r="N8" s="750">
        <v>46.1</v>
      </c>
      <c r="O8" s="750">
        <v>30</v>
      </c>
      <c r="P8" s="750">
        <v>30</v>
      </c>
      <c r="Q8" s="750">
        <v>35.4</v>
      </c>
      <c r="R8" s="750">
        <v>62.9</v>
      </c>
      <c r="S8" s="750">
        <v>70.1</v>
      </c>
      <c r="T8" s="750">
        <v>35.6</v>
      </c>
      <c r="U8" s="750">
        <v>30</v>
      </c>
      <c r="V8" s="750">
        <v>36.9</v>
      </c>
      <c r="W8" s="749">
        <v>79.4</v>
      </c>
      <c r="X8" s="786">
        <v>80.7</v>
      </c>
    </row>
    <row r="9" ht="21.95" customHeight="1" spans="1:24">
      <c r="A9" s="747"/>
      <c r="B9" s="748" t="s">
        <v>256</v>
      </c>
      <c r="C9" s="749">
        <v>33.7</v>
      </c>
      <c r="D9" s="750">
        <v>68.4</v>
      </c>
      <c r="E9" s="749">
        <v>52.9</v>
      </c>
      <c r="F9" s="750">
        <v>72</v>
      </c>
      <c r="G9" s="750">
        <v>70.2</v>
      </c>
      <c r="H9" s="749">
        <v>87.6</v>
      </c>
      <c r="I9" s="749">
        <v>129</v>
      </c>
      <c r="J9" s="750">
        <v>42.7</v>
      </c>
      <c r="K9" s="750">
        <v>48.8</v>
      </c>
      <c r="L9" s="749">
        <v>79.6</v>
      </c>
      <c r="M9" s="776" t="s">
        <v>250</v>
      </c>
      <c r="N9" s="750">
        <v>43.5</v>
      </c>
      <c r="O9" s="750">
        <v>30</v>
      </c>
      <c r="P9" s="750">
        <v>30</v>
      </c>
      <c r="Q9" s="750">
        <v>34.3</v>
      </c>
      <c r="R9" s="750">
        <v>61.8</v>
      </c>
      <c r="S9" s="750">
        <v>70</v>
      </c>
      <c r="T9" s="750">
        <v>34.1</v>
      </c>
      <c r="U9" s="750">
        <v>30</v>
      </c>
      <c r="V9" s="750">
        <v>34.7</v>
      </c>
      <c r="W9" s="749">
        <v>77.1</v>
      </c>
      <c r="X9" s="786">
        <v>78.2</v>
      </c>
    </row>
    <row r="10" ht="21" customHeight="1" spans="1:24">
      <c r="A10" s="747"/>
      <c r="B10" s="748" t="s">
        <v>2599</v>
      </c>
      <c r="C10" s="749">
        <v>32.1</v>
      </c>
      <c r="D10" s="750">
        <v>68</v>
      </c>
      <c r="E10" s="749">
        <v>50.9</v>
      </c>
      <c r="F10" s="750">
        <v>70.5</v>
      </c>
      <c r="G10" s="750">
        <v>68.9</v>
      </c>
      <c r="H10" s="749">
        <v>85.9</v>
      </c>
      <c r="I10" s="749">
        <v>126.9</v>
      </c>
      <c r="J10" s="750">
        <v>41.5</v>
      </c>
      <c r="K10" s="750">
        <v>47</v>
      </c>
      <c r="L10" s="749">
        <v>78.1</v>
      </c>
      <c r="M10" s="776" t="s">
        <v>250</v>
      </c>
      <c r="N10" s="750">
        <v>41.7</v>
      </c>
      <c r="O10" s="750">
        <v>30</v>
      </c>
      <c r="P10" s="750">
        <v>30</v>
      </c>
      <c r="Q10" s="750">
        <v>33.4</v>
      </c>
      <c r="R10" s="750">
        <v>60.8</v>
      </c>
      <c r="S10" s="750">
        <v>68</v>
      </c>
      <c r="T10" s="750">
        <v>32.3</v>
      </c>
      <c r="U10" s="750">
        <v>30</v>
      </c>
      <c r="V10" s="750">
        <v>32.9</v>
      </c>
      <c r="W10" s="749">
        <v>75.9</v>
      </c>
      <c r="X10" s="786">
        <v>76.8</v>
      </c>
    </row>
    <row r="11" ht="24" customHeight="1" spans="1:24">
      <c r="A11" s="751"/>
      <c r="B11" s="752" t="s">
        <v>1866</v>
      </c>
      <c r="C11" s="753">
        <v>31.5</v>
      </c>
      <c r="D11" s="754">
        <v>67.5</v>
      </c>
      <c r="E11" s="753">
        <v>50.9</v>
      </c>
      <c r="F11" s="754">
        <v>69.8</v>
      </c>
      <c r="G11" s="754">
        <v>68.6</v>
      </c>
      <c r="H11" s="753">
        <v>85.5</v>
      </c>
      <c r="I11" s="753">
        <v>125.6</v>
      </c>
      <c r="J11" s="754">
        <v>41.4</v>
      </c>
      <c r="K11" s="754">
        <v>46.4</v>
      </c>
      <c r="L11" s="753">
        <v>77.9</v>
      </c>
      <c r="M11" s="776" t="s">
        <v>250</v>
      </c>
      <c r="N11" s="754">
        <v>41.1</v>
      </c>
      <c r="O11" s="754">
        <v>30</v>
      </c>
      <c r="P11" s="754">
        <v>30</v>
      </c>
      <c r="Q11" s="754">
        <v>33</v>
      </c>
      <c r="R11" s="754">
        <v>60.7</v>
      </c>
      <c r="S11" s="754">
        <v>67.5</v>
      </c>
      <c r="T11" s="754">
        <v>31.7</v>
      </c>
      <c r="U11" s="754">
        <v>30</v>
      </c>
      <c r="V11" s="754">
        <v>32.3</v>
      </c>
      <c r="W11" s="753">
        <v>75.4</v>
      </c>
      <c r="X11" s="787">
        <v>76.6</v>
      </c>
    </row>
    <row r="12" spans="1:10">
      <c r="A12" s="755" t="s">
        <v>752</v>
      </c>
      <c r="B12" s="755" t="s">
        <v>2600</v>
      </c>
      <c r="C12" s="755"/>
      <c r="D12" s="755"/>
      <c r="E12" s="755"/>
      <c r="F12" s="755"/>
      <c r="G12" s="755"/>
      <c r="H12" s="755"/>
      <c r="I12" s="755"/>
      <c r="J12" s="755"/>
    </row>
    <row r="13" spans="1:10">
      <c r="A13" s="755" t="s">
        <v>2601</v>
      </c>
      <c r="B13" s="755"/>
      <c r="C13" s="755"/>
      <c r="D13" s="755"/>
      <c r="E13" s="755"/>
      <c r="F13" s="755"/>
      <c r="G13" s="755"/>
      <c r="H13" s="755"/>
      <c r="I13" s="755"/>
      <c r="J13" s="755"/>
    </row>
    <row r="14" spans="1:23">
      <c r="A14" s="756" t="s">
        <v>2602</v>
      </c>
      <c r="B14" s="757"/>
      <c r="C14" s="758"/>
      <c r="D14" s="758"/>
      <c r="E14" s="758"/>
      <c r="F14" s="758"/>
      <c r="G14" s="758"/>
      <c r="H14" s="759"/>
      <c r="I14" s="759"/>
      <c r="J14" s="758"/>
      <c r="K14" s="758"/>
      <c r="L14" s="757"/>
      <c r="M14" s="777"/>
      <c r="N14" s="758"/>
      <c r="O14" s="758"/>
      <c r="P14" s="758"/>
      <c r="Q14" s="758"/>
      <c r="R14" s="758"/>
      <c r="S14" s="758"/>
      <c r="T14" s="758"/>
      <c r="U14" s="758"/>
      <c r="V14" s="758"/>
      <c r="W14" s="758"/>
    </row>
    <row r="15" spans="1:23">
      <c r="A15" s="760" t="s">
        <v>2603</v>
      </c>
      <c r="B15" s="760"/>
      <c r="C15" s="760"/>
      <c r="D15" s="760"/>
      <c r="E15" s="760"/>
      <c r="F15" s="760"/>
      <c r="G15" s="760"/>
      <c r="H15" s="761"/>
      <c r="I15" s="761"/>
      <c r="J15" s="760"/>
      <c r="K15" s="760"/>
      <c r="L15" s="760"/>
      <c r="M15" s="778"/>
      <c r="N15" s="760"/>
      <c r="O15" s="760"/>
      <c r="P15" s="760"/>
      <c r="Q15" s="760"/>
      <c r="R15" s="760"/>
      <c r="S15" s="760"/>
      <c r="T15" s="760"/>
      <c r="U15" s="760"/>
      <c r="V15" s="760"/>
      <c r="W15" s="760"/>
    </row>
    <row r="16" spans="1:23">
      <c r="A16" s="756" t="s">
        <v>2604</v>
      </c>
      <c r="B16" s="756"/>
      <c r="C16" s="756"/>
      <c r="D16" s="756"/>
      <c r="E16" s="756"/>
      <c r="F16" s="756"/>
      <c r="G16" s="756"/>
      <c r="H16" s="762"/>
      <c r="I16" s="762"/>
      <c r="J16" s="756"/>
      <c r="K16" s="756"/>
      <c r="L16" s="756"/>
      <c r="M16" s="779"/>
      <c r="N16" s="756"/>
      <c r="O16" s="756"/>
      <c r="P16" s="756"/>
      <c r="Q16" s="756"/>
      <c r="R16" s="756"/>
      <c r="S16" s="756"/>
      <c r="T16" s="756"/>
      <c r="U16" s="756"/>
      <c r="V16" s="756"/>
      <c r="W16" s="756"/>
    </row>
    <row r="17" spans="1:23">
      <c r="A17" s="756" t="s">
        <v>2605</v>
      </c>
      <c r="B17" s="763"/>
      <c r="C17" s="764"/>
      <c r="D17" s="764"/>
      <c r="E17" s="765"/>
      <c r="F17" s="764"/>
      <c r="G17" s="764"/>
      <c r="H17" s="766"/>
      <c r="I17" s="766"/>
      <c r="J17" s="763"/>
      <c r="K17" s="763"/>
      <c r="L17" s="763"/>
      <c r="M17" s="780"/>
      <c r="N17" s="764"/>
      <c r="O17" s="765"/>
      <c r="P17" s="764"/>
      <c r="Q17" s="764"/>
      <c r="R17" s="764"/>
      <c r="S17" s="764"/>
      <c r="T17" s="763"/>
      <c r="U17" s="763"/>
      <c r="V17" s="763"/>
      <c r="W17" s="763"/>
    </row>
    <row r="18" spans="1:23">
      <c r="A18" s="756" t="s">
        <v>2606</v>
      </c>
      <c r="B18" s="763"/>
      <c r="C18" s="764"/>
      <c r="D18" s="764"/>
      <c r="E18" s="765"/>
      <c r="F18" s="764"/>
      <c r="G18" s="764"/>
      <c r="H18" s="766"/>
      <c r="I18" s="766"/>
      <c r="J18" s="763"/>
      <c r="K18" s="763"/>
      <c r="L18" s="763"/>
      <c r="M18" s="780"/>
      <c r="N18" s="764"/>
      <c r="O18" s="765"/>
      <c r="P18" s="764"/>
      <c r="Q18" s="764"/>
      <c r="R18" s="764"/>
      <c r="S18" s="764"/>
      <c r="T18" s="763"/>
      <c r="U18" s="763"/>
      <c r="V18" s="763"/>
      <c r="W18" s="763"/>
    </row>
    <row r="19" spans="1:23">
      <c r="A19" s="756" t="s">
        <v>2607</v>
      </c>
      <c r="B19" s="225"/>
      <c r="C19" s="225"/>
      <c r="D19" s="225"/>
      <c r="E19" s="225"/>
      <c r="F19" s="767"/>
      <c r="G19" s="225"/>
      <c r="H19" s="225"/>
      <c r="I19" s="225"/>
      <c r="J19" s="225"/>
      <c r="K19" s="225"/>
      <c r="L19" s="225"/>
      <c r="M19" s="781"/>
      <c r="N19" s="225"/>
      <c r="O19" s="225"/>
      <c r="P19" s="225"/>
      <c r="Q19" s="225"/>
      <c r="R19" s="225"/>
      <c r="S19" s="225"/>
      <c r="T19" s="225"/>
      <c r="U19" s="225"/>
      <c r="V19" s="225"/>
      <c r="W19" s="225"/>
    </row>
    <row r="20" spans="1:23">
      <c r="A20" s="768" t="s">
        <v>2608</v>
      </c>
      <c r="B20" s="769"/>
      <c r="C20" s="769"/>
      <c r="D20" s="769"/>
      <c r="E20" s="769"/>
      <c r="F20" s="769"/>
      <c r="G20" s="769"/>
      <c r="H20" s="769"/>
      <c r="I20" s="769"/>
      <c r="J20" s="769"/>
      <c r="K20" s="769"/>
      <c r="L20" s="769"/>
      <c r="M20" s="782"/>
      <c r="N20" s="769"/>
      <c r="O20" s="769"/>
      <c r="P20" s="769"/>
      <c r="Q20" s="769"/>
      <c r="R20" s="769"/>
      <c r="S20" s="769"/>
      <c r="T20" s="769"/>
      <c r="U20" s="769"/>
      <c r="V20" s="769"/>
      <c r="W20" s="769"/>
    </row>
    <row r="21" spans="1:23">
      <c r="A21" s="770" t="s">
        <v>2609</v>
      </c>
      <c r="B21" s="225"/>
      <c r="C21" s="225"/>
      <c r="D21" s="225"/>
      <c r="E21" s="225"/>
      <c r="F21" s="225"/>
      <c r="G21" s="225"/>
      <c r="H21" s="225"/>
      <c r="I21" s="225"/>
      <c r="J21" s="225"/>
      <c r="K21" s="225"/>
      <c r="L21" s="225"/>
      <c r="M21" s="781"/>
      <c r="N21" s="225"/>
      <c r="O21" s="225"/>
      <c r="P21" s="225"/>
      <c r="Q21" s="225"/>
      <c r="R21" s="225"/>
      <c r="S21" s="225"/>
      <c r="T21" s="225"/>
      <c r="U21" s="225"/>
      <c r="V21" s="225"/>
      <c r="W21" s="225"/>
    </row>
  </sheetData>
  <mergeCells count="6">
    <mergeCell ref="A1:J1"/>
    <mergeCell ref="A2:J2"/>
    <mergeCell ref="A4:G4"/>
    <mergeCell ref="A15:W15"/>
    <mergeCell ref="A5:A6"/>
    <mergeCell ref="A7:A11"/>
  </mergeCells>
  <hyperlinks>
    <hyperlink ref="H4" location="价格目录!A1" display="返回目录"/>
  </hyperlinks>
  <pageMargins left="0.699305555555556" right="0.699305555555556" top="0.75" bottom="0.75"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4"/>
  </sheetPr>
  <dimension ref="A1:J25"/>
  <sheetViews>
    <sheetView workbookViewId="0">
      <selection activeCell="F33" sqref="F33"/>
    </sheetView>
  </sheetViews>
  <sheetFormatPr defaultColWidth="9" defaultRowHeight="14.25"/>
  <cols>
    <col min="1" max="1" width="17.75" customWidth="1"/>
    <col min="2" max="2" width="11.75" customWidth="1"/>
    <col min="3" max="4" width="11" customWidth="1"/>
    <col min="5" max="5" width="14.625" customWidth="1"/>
    <col min="6" max="6" width="12.125" customWidth="1"/>
    <col min="7" max="7" width="13.375" customWidth="1"/>
    <col min="8" max="8" width="11.625" customWidth="1"/>
    <col min="9" max="9" width="10.375" customWidth="1"/>
  </cols>
  <sheetData>
    <row r="1" ht="33.75" spans="1:10">
      <c r="A1" s="541" t="s">
        <v>95</v>
      </c>
      <c r="B1" s="541"/>
      <c r="C1" s="541"/>
      <c r="D1" s="541"/>
      <c r="E1" s="541"/>
      <c r="F1" s="541"/>
      <c r="G1" s="541"/>
      <c r="H1" s="541"/>
      <c r="I1" s="541"/>
      <c r="J1" s="541"/>
    </row>
    <row r="2" ht="18.75" spans="1:10">
      <c r="A2" s="42" t="s">
        <v>215</v>
      </c>
      <c r="B2" s="42"/>
      <c r="C2" s="42"/>
      <c r="D2" s="42"/>
      <c r="E2" s="42"/>
      <c r="F2" s="42"/>
      <c r="G2" s="42"/>
      <c r="H2" s="42"/>
      <c r="I2" s="42"/>
      <c r="J2" s="42"/>
    </row>
    <row r="3" spans="1:10">
      <c r="A3" s="694"/>
      <c r="B3" s="543" t="s">
        <v>2573</v>
      </c>
      <c r="C3" s="543"/>
      <c r="D3" s="543"/>
      <c r="E3" s="543"/>
      <c r="F3" s="543"/>
      <c r="G3" s="543"/>
      <c r="H3" s="543"/>
      <c r="I3" s="543"/>
      <c r="J3" s="543"/>
    </row>
    <row r="4" ht="25.5" spans="4:9">
      <c r="D4" s="101" t="s">
        <v>2610</v>
      </c>
      <c r="I4" s="735"/>
    </row>
    <row r="6" ht="24" customHeight="1" spans="1:9">
      <c r="A6" s="730" t="s">
        <v>1669</v>
      </c>
      <c r="B6" s="731" t="s">
        <v>2611</v>
      </c>
      <c r="C6" s="551" t="s">
        <v>1860</v>
      </c>
      <c r="D6" s="551" t="s">
        <v>2612</v>
      </c>
      <c r="E6" s="551" t="s">
        <v>2613</v>
      </c>
      <c r="F6" s="732" t="s">
        <v>2614</v>
      </c>
      <c r="G6" s="732" t="s">
        <v>2615</v>
      </c>
      <c r="H6" s="732"/>
      <c r="I6" s="732"/>
    </row>
    <row r="7" ht="29.25" spans="1:8">
      <c r="A7" s="733" t="s">
        <v>247</v>
      </c>
      <c r="B7" s="555">
        <v>68.6</v>
      </c>
      <c r="C7" s="556">
        <v>64.6</v>
      </c>
      <c r="D7" s="556">
        <v>61.6</v>
      </c>
      <c r="E7" s="555">
        <v>60.6</v>
      </c>
      <c r="F7" s="555">
        <v>59.6</v>
      </c>
      <c r="G7" s="734"/>
      <c r="H7" s="734"/>
    </row>
    <row r="8" ht="29.25" spans="1:8">
      <c r="A8" s="733" t="s">
        <v>2616</v>
      </c>
      <c r="B8" s="555">
        <v>61.6</v>
      </c>
      <c r="C8" s="556">
        <v>57.6</v>
      </c>
      <c r="D8" s="556">
        <v>54.6</v>
      </c>
      <c r="E8" s="555">
        <v>49.6</v>
      </c>
      <c r="F8" s="555">
        <v>49.1</v>
      </c>
      <c r="G8" s="734"/>
      <c r="H8" s="734"/>
    </row>
    <row r="9" ht="29.25" spans="1:8">
      <c r="A9" s="733" t="s">
        <v>2617</v>
      </c>
      <c r="B9" s="555">
        <v>56</v>
      </c>
      <c r="C9" s="556">
        <v>52</v>
      </c>
      <c r="D9" s="556">
        <v>49</v>
      </c>
      <c r="E9" s="555">
        <v>44</v>
      </c>
      <c r="F9" s="555">
        <v>43.5</v>
      </c>
      <c r="G9" s="734"/>
      <c r="H9" s="734"/>
    </row>
    <row r="10" spans="1:1">
      <c r="A10" t="s">
        <v>2618</v>
      </c>
    </row>
    <row r="11" spans="1:1">
      <c r="A11" s="102" t="s">
        <v>2619</v>
      </c>
    </row>
    <row r="12" spans="1:8">
      <c r="A12" s="533" t="s">
        <v>752</v>
      </c>
      <c r="B12" s="533"/>
      <c r="C12" s="533"/>
      <c r="D12" s="533"/>
      <c r="E12" s="533"/>
      <c r="F12" s="533"/>
      <c r="G12" s="533"/>
      <c r="H12" s="533"/>
    </row>
    <row r="13" spans="1:8">
      <c r="A13" s="558" t="s">
        <v>2620</v>
      </c>
      <c r="B13" s="558"/>
      <c r="C13" s="558"/>
      <c r="D13" s="533"/>
      <c r="E13" s="533"/>
      <c r="F13" s="533"/>
      <c r="G13" s="533"/>
      <c r="H13" s="533"/>
    </row>
    <row r="14" spans="1:8">
      <c r="A14" s="559" t="s">
        <v>2621</v>
      </c>
      <c r="B14" s="559"/>
      <c r="C14" s="559"/>
      <c r="D14" s="533"/>
      <c r="E14" s="533"/>
      <c r="F14" s="533"/>
      <c r="G14" s="533"/>
      <c r="H14" s="533"/>
    </row>
    <row r="15" spans="1:8">
      <c r="A15" s="533" t="s">
        <v>2622</v>
      </c>
      <c r="B15" s="533"/>
      <c r="C15" s="533"/>
      <c r="D15" s="533"/>
      <c r="E15" s="533"/>
      <c r="F15" s="533"/>
      <c r="G15" s="533"/>
      <c r="H15" s="533"/>
    </row>
    <row r="16" ht="29.25" customHeight="1" spans="1:8">
      <c r="A16" s="729" t="s">
        <v>2623</v>
      </c>
      <c r="B16" s="729"/>
      <c r="C16" s="729"/>
      <c r="D16" s="729"/>
      <c r="E16" s="729"/>
      <c r="F16" s="729"/>
      <c r="G16" s="729"/>
      <c r="H16" s="729"/>
    </row>
    <row r="17" spans="1:8">
      <c r="A17" s="533" t="s">
        <v>2624</v>
      </c>
      <c r="B17" s="533"/>
      <c r="C17" s="533"/>
      <c r="D17" s="533"/>
      <c r="E17" s="533"/>
      <c r="F17" s="533"/>
      <c r="G17" s="533"/>
      <c r="H17" s="533"/>
    </row>
    <row r="18" spans="1:8">
      <c r="A18" s="533" t="s">
        <v>2625</v>
      </c>
      <c r="B18" s="533"/>
      <c r="C18" s="533"/>
      <c r="D18" s="533"/>
      <c r="E18" s="533"/>
      <c r="F18" s="533"/>
      <c r="G18" s="533"/>
      <c r="H18" s="533"/>
    </row>
    <row r="19" spans="1:8">
      <c r="A19" s="533" t="s">
        <v>2626</v>
      </c>
      <c r="B19" s="533"/>
      <c r="C19" s="533"/>
      <c r="D19" s="533"/>
      <c r="E19" s="533"/>
      <c r="F19" s="533"/>
      <c r="G19" s="533"/>
      <c r="H19" s="533"/>
    </row>
    <row r="20" spans="1:8">
      <c r="A20" s="533" t="s">
        <v>2627</v>
      </c>
      <c r="B20" s="533"/>
      <c r="C20" s="533"/>
      <c r="D20" s="533"/>
      <c r="E20" s="533"/>
      <c r="F20" s="533"/>
      <c r="G20" s="533"/>
      <c r="H20" s="533"/>
    </row>
    <row r="21" spans="1:8">
      <c r="A21" s="533" t="s">
        <v>2628</v>
      </c>
      <c r="B21" s="533"/>
      <c r="C21" s="533"/>
      <c r="D21" s="533"/>
      <c r="E21" s="533"/>
      <c r="F21" s="533"/>
      <c r="G21" s="533"/>
      <c r="H21" s="533"/>
    </row>
    <row r="22" spans="1:8">
      <c r="A22" s="533" t="s">
        <v>2629</v>
      </c>
      <c r="B22" s="533"/>
      <c r="C22" s="533"/>
      <c r="D22" s="533"/>
      <c r="E22" s="533"/>
      <c r="F22" s="533"/>
      <c r="G22" s="533"/>
      <c r="H22" s="533"/>
    </row>
    <row r="23" spans="1:8">
      <c r="A23" s="533" t="s">
        <v>2630</v>
      </c>
      <c r="B23" s="533"/>
      <c r="C23" s="533"/>
      <c r="D23" s="533"/>
      <c r="E23" s="533"/>
      <c r="F23" s="533"/>
      <c r="G23" s="533"/>
      <c r="H23" s="533"/>
    </row>
    <row r="24" spans="1:8">
      <c r="A24" s="533" t="s">
        <v>2631</v>
      </c>
      <c r="B24" s="533"/>
      <c r="C24" s="533"/>
      <c r="D24" s="533"/>
      <c r="E24" s="533"/>
      <c r="F24" s="533"/>
      <c r="G24" s="533"/>
      <c r="H24" s="533"/>
    </row>
    <row r="25" spans="1:1">
      <c r="A25" s="533" t="s">
        <v>2632</v>
      </c>
    </row>
  </sheetData>
  <mergeCells count="3">
    <mergeCell ref="A1:J1"/>
    <mergeCell ref="A2:J2"/>
    <mergeCell ref="A16:H1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6"/>
  <sheetViews>
    <sheetView workbookViewId="0">
      <selection activeCell="N7" sqref="N7"/>
    </sheetView>
  </sheetViews>
  <sheetFormatPr defaultColWidth="9" defaultRowHeight="14.25"/>
  <cols>
    <col min="2" max="2" width="21.25" customWidth="1"/>
    <col min="3" max="3" width="25.5" customWidth="1"/>
    <col min="4" max="4" width="21.375" customWidth="1"/>
    <col min="5" max="5" width="48.75" customWidth="1"/>
  </cols>
  <sheetData>
    <row r="1" ht="33.75" spans="1:7">
      <c r="A1" s="541" t="s">
        <v>95</v>
      </c>
      <c r="B1" s="541"/>
      <c r="C1" s="541"/>
      <c r="D1" s="541"/>
      <c r="E1" s="541"/>
      <c r="F1" s="541"/>
      <c r="G1" s="541"/>
    </row>
    <row r="2" ht="18.75" spans="1:7">
      <c r="A2" s="42" t="s">
        <v>215</v>
      </c>
      <c r="B2" s="42"/>
      <c r="C2" s="42"/>
      <c r="D2" s="42"/>
      <c r="E2" s="42"/>
      <c r="F2" s="42"/>
      <c r="G2" s="42"/>
    </row>
    <row r="3" spans="1:7">
      <c r="A3" s="694"/>
      <c r="B3" s="543" t="s">
        <v>2633</v>
      </c>
      <c r="C3" s="543"/>
      <c r="D3" s="543"/>
      <c r="E3" s="543"/>
      <c r="F3" s="543"/>
      <c r="G3" s="543"/>
    </row>
    <row r="4" ht="25.5" spans="4:4">
      <c r="D4" s="695" t="s">
        <v>2634</v>
      </c>
    </row>
    <row r="6" ht="28.5" customHeight="1" spans="1:11">
      <c r="A6" s="696" t="s">
        <v>218</v>
      </c>
      <c r="B6" s="697">
        <v>1</v>
      </c>
      <c r="C6" s="698">
        <v>2</v>
      </c>
      <c r="D6" s="697">
        <v>3</v>
      </c>
      <c r="E6" s="699">
        <v>4</v>
      </c>
      <c r="I6" s="709" t="s">
        <v>2635</v>
      </c>
      <c r="J6" s="710"/>
      <c r="K6" s="711"/>
    </row>
    <row r="7" ht="189" customHeight="1" spans="1:11">
      <c r="A7" s="700" t="s">
        <v>1669</v>
      </c>
      <c r="B7" s="701" t="s">
        <v>2636</v>
      </c>
      <c r="C7" s="702" t="s">
        <v>2637</v>
      </c>
      <c r="D7" s="703" t="s">
        <v>2638</v>
      </c>
      <c r="E7" s="704" t="s">
        <v>2639</v>
      </c>
      <c r="I7" s="712">
        <v>1</v>
      </c>
      <c r="J7" s="713" t="s">
        <v>2501</v>
      </c>
      <c r="K7" s="714" t="s">
        <v>563</v>
      </c>
    </row>
    <row r="8" spans="1:11">
      <c r="A8" s="705">
        <v>5</v>
      </c>
      <c r="B8" s="706">
        <v>1093.1795543152</v>
      </c>
      <c r="C8" s="707">
        <v>1030.1218338032</v>
      </c>
      <c r="D8" s="706">
        <v>1386.5457644992</v>
      </c>
      <c r="E8" s="708">
        <v>1599.6071621728</v>
      </c>
      <c r="I8" s="712">
        <v>2</v>
      </c>
      <c r="J8" s="713" t="s">
        <v>2640</v>
      </c>
      <c r="K8" s="714" t="s">
        <v>387</v>
      </c>
    </row>
    <row r="9" spans="1:11">
      <c r="A9" s="705">
        <v>5.5</v>
      </c>
      <c r="B9" s="706">
        <v>1160.6066370608</v>
      </c>
      <c r="C9" s="707">
        <v>1085.2131049408</v>
      </c>
      <c r="D9" s="706">
        <v>1468.5853240544</v>
      </c>
      <c r="E9" s="708">
        <v>1682.2529161808</v>
      </c>
      <c r="I9" s="712">
        <v>3</v>
      </c>
      <c r="J9" s="713" t="s">
        <v>2641</v>
      </c>
      <c r="K9" s="714" t="s">
        <v>483</v>
      </c>
    </row>
    <row r="10" spans="1:11">
      <c r="A10" s="705">
        <v>6</v>
      </c>
      <c r="B10" s="706">
        <v>1220.5998615168</v>
      </c>
      <c r="C10" s="707">
        <v>1140.9105705312</v>
      </c>
      <c r="D10" s="706">
        <v>1538.6286144384</v>
      </c>
      <c r="E10" s="708">
        <v>1755.9014683104</v>
      </c>
      <c r="I10" s="712">
        <v>4</v>
      </c>
      <c r="J10" s="713" t="s">
        <v>2642</v>
      </c>
      <c r="K10" s="714" t="s">
        <v>397</v>
      </c>
    </row>
    <row r="11" spans="1:11">
      <c r="A11" s="705">
        <v>6.5</v>
      </c>
      <c r="B11" s="706">
        <v>1280.5930859728</v>
      </c>
      <c r="C11" s="707">
        <v>1196.6080361216</v>
      </c>
      <c r="D11" s="706">
        <v>1608.6719048224</v>
      </c>
      <c r="E11" s="708">
        <v>1829.55002044</v>
      </c>
      <c r="I11" s="712">
        <v>5</v>
      </c>
      <c r="J11" s="713" t="s">
        <v>2643</v>
      </c>
      <c r="K11" s="714" t="s">
        <v>515</v>
      </c>
    </row>
    <row r="12" spans="1:11">
      <c r="A12" s="705">
        <v>7</v>
      </c>
      <c r="B12" s="706">
        <v>1340.5863104288</v>
      </c>
      <c r="C12" s="707">
        <v>1252.305501712</v>
      </c>
      <c r="D12" s="706">
        <v>1678.7151952064</v>
      </c>
      <c r="E12" s="708">
        <v>1903.1985725696</v>
      </c>
      <c r="I12" s="712">
        <v>6</v>
      </c>
      <c r="J12" s="713" t="s">
        <v>2644</v>
      </c>
      <c r="K12" s="715" t="s">
        <v>435</v>
      </c>
    </row>
    <row r="13" spans="1:11">
      <c r="A13" s="705">
        <v>7.5</v>
      </c>
      <c r="B13" s="706">
        <v>1400.5795348848</v>
      </c>
      <c r="C13" s="707">
        <v>1308.0029673024</v>
      </c>
      <c r="D13" s="706">
        <v>1748.7584855904</v>
      </c>
      <c r="E13" s="708">
        <v>1976.8471246992</v>
      </c>
      <c r="I13" s="712">
        <v>7</v>
      </c>
      <c r="J13" s="713" t="s">
        <v>2572</v>
      </c>
      <c r="K13" s="715" t="s">
        <v>477</v>
      </c>
    </row>
    <row r="14" spans="1:11">
      <c r="A14" s="705">
        <v>8</v>
      </c>
      <c r="B14" s="706">
        <v>1460.5727593408</v>
      </c>
      <c r="C14" s="707">
        <v>1363.7004328928</v>
      </c>
      <c r="D14" s="706">
        <v>1818.8017759744</v>
      </c>
      <c r="E14" s="708">
        <v>2050.4956768288</v>
      </c>
      <c r="I14" s="712">
        <v>8</v>
      </c>
      <c r="J14" s="713" t="s">
        <v>2645</v>
      </c>
      <c r="K14" s="715" t="s">
        <v>992</v>
      </c>
    </row>
    <row r="15" spans="1:11">
      <c r="A15" s="705">
        <v>8.5</v>
      </c>
      <c r="B15" s="706">
        <v>1520.5659837968</v>
      </c>
      <c r="C15" s="707">
        <v>1419.3978984832</v>
      </c>
      <c r="D15" s="706">
        <v>1888.8450663584</v>
      </c>
      <c r="E15" s="708">
        <v>2124.1442289584</v>
      </c>
      <c r="I15" s="712">
        <v>9</v>
      </c>
      <c r="J15" s="713" t="s">
        <v>2475</v>
      </c>
      <c r="K15" s="715" t="s">
        <v>998</v>
      </c>
    </row>
    <row r="16" spans="1:11">
      <c r="A16" s="705">
        <v>9</v>
      </c>
      <c r="B16" s="706">
        <v>1580.5592082528</v>
      </c>
      <c r="C16" s="707">
        <v>1475.0953640736</v>
      </c>
      <c r="D16" s="706">
        <v>1958.8883567424</v>
      </c>
      <c r="E16" s="708">
        <v>2197.792781088</v>
      </c>
      <c r="I16" s="712">
        <v>10</v>
      </c>
      <c r="J16" s="713" t="s">
        <v>2234</v>
      </c>
      <c r="K16" s="715" t="s">
        <v>826</v>
      </c>
    </row>
    <row r="17" spans="1:11">
      <c r="A17" s="705">
        <v>9.5</v>
      </c>
      <c r="B17" s="706">
        <v>1640.5524327088</v>
      </c>
      <c r="C17" s="707">
        <v>1530.792829664</v>
      </c>
      <c r="D17" s="706">
        <v>2028.9316471264</v>
      </c>
      <c r="E17" s="708">
        <v>2271.4413332176</v>
      </c>
      <c r="I17" s="712">
        <v>11</v>
      </c>
      <c r="J17" s="713" t="s">
        <v>2238</v>
      </c>
      <c r="K17" s="715" t="s">
        <v>371</v>
      </c>
    </row>
    <row r="18" spans="1:11">
      <c r="A18" s="705">
        <v>10</v>
      </c>
      <c r="B18" s="706">
        <v>1700.5456571648</v>
      </c>
      <c r="C18" s="707">
        <v>1586.4902952544</v>
      </c>
      <c r="D18" s="706">
        <v>2098.9749375104</v>
      </c>
      <c r="E18" s="708">
        <v>2345.0898853472</v>
      </c>
      <c r="I18" s="712">
        <v>12</v>
      </c>
      <c r="J18" s="713" t="s">
        <v>2646</v>
      </c>
      <c r="K18" s="715" t="s">
        <v>423</v>
      </c>
    </row>
    <row r="19" spans="1:11">
      <c r="A19" s="705">
        <v>10.5</v>
      </c>
      <c r="B19" s="706">
        <v>1760.5388816208</v>
      </c>
      <c r="C19" s="707">
        <v>1642.1877608448</v>
      </c>
      <c r="D19" s="706">
        <v>2169.0182278944</v>
      </c>
      <c r="E19" s="708">
        <v>2418.7384374768</v>
      </c>
      <c r="I19" s="712">
        <v>13</v>
      </c>
      <c r="J19" s="713" t="s">
        <v>2647</v>
      </c>
      <c r="K19" s="715" t="s">
        <v>367</v>
      </c>
    </row>
    <row r="20" spans="1:11">
      <c r="A20" s="705">
        <v>11</v>
      </c>
      <c r="B20" s="706">
        <v>1820.5321060768</v>
      </c>
      <c r="C20" s="707">
        <v>1697.8852264352</v>
      </c>
      <c r="D20" s="706">
        <v>2239.0615182784</v>
      </c>
      <c r="E20" s="708">
        <v>2492.3869896064</v>
      </c>
      <c r="I20" s="712">
        <v>14</v>
      </c>
      <c r="J20" s="713" t="s">
        <v>2271</v>
      </c>
      <c r="K20" s="715" t="s">
        <v>332</v>
      </c>
    </row>
    <row r="21" spans="1:11">
      <c r="A21" s="705">
        <v>11.5</v>
      </c>
      <c r="B21" s="706">
        <v>1880.5253305328</v>
      </c>
      <c r="C21" s="707">
        <v>1753.5826920256</v>
      </c>
      <c r="D21" s="706">
        <v>2309.1048086624</v>
      </c>
      <c r="E21" s="708">
        <v>2566.035541736</v>
      </c>
      <c r="I21" s="712">
        <v>15</v>
      </c>
      <c r="J21" s="713" t="s">
        <v>2434</v>
      </c>
      <c r="K21" s="715" t="s">
        <v>451</v>
      </c>
    </row>
    <row r="22" spans="1:11">
      <c r="A22" s="705">
        <v>12</v>
      </c>
      <c r="B22" s="706">
        <v>1940.5185549888</v>
      </c>
      <c r="C22" s="707">
        <v>1809.280157616</v>
      </c>
      <c r="D22" s="706">
        <v>2379.1480990464</v>
      </c>
      <c r="E22" s="708">
        <v>2639.6840938656</v>
      </c>
      <c r="I22" s="712">
        <v>16</v>
      </c>
      <c r="J22" s="713" t="s">
        <v>2648</v>
      </c>
      <c r="K22" s="715" t="s">
        <v>892</v>
      </c>
    </row>
    <row r="23" spans="1:11">
      <c r="A23" s="705">
        <v>12.5</v>
      </c>
      <c r="B23" s="706">
        <v>1993.0779211552</v>
      </c>
      <c r="C23" s="707">
        <v>1860.4152123248</v>
      </c>
      <c r="D23" s="706">
        <v>2434.29176788</v>
      </c>
      <c r="E23" s="708">
        <v>2704.4311590304</v>
      </c>
      <c r="I23" s="712">
        <v>17</v>
      </c>
      <c r="J23" s="713" t="s">
        <v>2649</v>
      </c>
      <c r="K23" s="715" t="s">
        <v>314</v>
      </c>
    </row>
    <row r="24" ht="24" spans="1:11">
      <c r="A24" s="705">
        <v>13</v>
      </c>
      <c r="B24" s="706">
        <v>2045.6372873216</v>
      </c>
      <c r="C24" s="707">
        <v>1911.5502670336</v>
      </c>
      <c r="D24" s="706">
        <v>2489.4354367136</v>
      </c>
      <c r="E24" s="708">
        <v>2769.1782241952</v>
      </c>
      <c r="I24" s="716">
        <v>18</v>
      </c>
      <c r="J24" s="713" t="s">
        <v>2650</v>
      </c>
      <c r="K24" s="715" t="s">
        <v>491</v>
      </c>
    </row>
    <row r="25" spans="1:11">
      <c r="A25" s="705">
        <v>13.5</v>
      </c>
      <c r="B25" s="706">
        <v>2098.196653488</v>
      </c>
      <c r="C25" s="707">
        <v>1962.6853217424</v>
      </c>
      <c r="D25" s="706">
        <v>2544.5791055472</v>
      </c>
      <c r="E25" s="708">
        <v>2833.92528936</v>
      </c>
      <c r="I25" s="717">
        <v>19</v>
      </c>
      <c r="J25" s="713" t="s">
        <v>2651</v>
      </c>
      <c r="K25" s="715" t="s">
        <v>610</v>
      </c>
    </row>
    <row r="26" spans="1:11">
      <c r="A26" s="705">
        <v>14</v>
      </c>
      <c r="B26" s="706">
        <v>2150.7560196544</v>
      </c>
      <c r="C26" s="707">
        <v>2013.8203764512</v>
      </c>
      <c r="D26" s="706">
        <v>2599.7227743808</v>
      </c>
      <c r="E26" s="708">
        <v>2898.6723545248</v>
      </c>
      <c r="I26" s="717">
        <v>20</v>
      </c>
      <c r="J26" s="713" t="s">
        <v>2448</v>
      </c>
      <c r="K26" s="715" t="s">
        <v>1337</v>
      </c>
    </row>
    <row r="27" spans="1:11">
      <c r="A27" s="705">
        <v>14.5</v>
      </c>
      <c r="B27" s="706">
        <v>2203.3153858208</v>
      </c>
      <c r="C27" s="707">
        <v>2064.95543116</v>
      </c>
      <c r="D27" s="706">
        <v>2654.8664432144</v>
      </c>
      <c r="E27" s="708">
        <v>2963.4194196896</v>
      </c>
      <c r="I27" s="717">
        <v>21</v>
      </c>
      <c r="J27" s="713" t="s">
        <v>2652</v>
      </c>
      <c r="K27" s="715" t="s">
        <v>369</v>
      </c>
    </row>
    <row r="28" spans="1:11">
      <c r="A28" s="705">
        <v>15</v>
      </c>
      <c r="B28" s="706">
        <v>2255.8747519872</v>
      </c>
      <c r="C28" s="707">
        <v>2116.0904858688</v>
      </c>
      <c r="D28" s="706">
        <v>2710.010112048</v>
      </c>
      <c r="E28" s="708">
        <v>3028.1664848544</v>
      </c>
      <c r="I28" s="717">
        <v>22</v>
      </c>
      <c r="J28" s="713" t="s">
        <v>2653</v>
      </c>
      <c r="K28" s="715" t="s">
        <v>747</v>
      </c>
    </row>
    <row r="29" spans="1:11">
      <c r="A29" s="705">
        <v>15.5</v>
      </c>
      <c r="B29" s="706">
        <v>2308.4341181536</v>
      </c>
      <c r="C29" s="707">
        <v>2167.2255405776</v>
      </c>
      <c r="D29" s="706">
        <v>2765.1537808816</v>
      </c>
      <c r="E29" s="708">
        <v>3092.9135500192</v>
      </c>
      <c r="I29" s="717">
        <v>23</v>
      </c>
      <c r="J29" s="713" t="s">
        <v>2654</v>
      </c>
      <c r="K29" s="715" t="s">
        <v>2655</v>
      </c>
    </row>
    <row r="30" spans="1:11">
      <c r="A30" s="705">
        <v>16</v>
      </c>
      <c r="B30" s="706">
        <v>2360.99348432</v>
      </c>
      <c r="C30" s="707">
        <v>2218.3605952864</v>
      </c>
      <c r="D30" s="706">
        <v>2820.2974497152</v>
      </c>
      <c r="E30" s="708">
        <v>3157.660615184</v>
      </c>
      <c r="I30" s="717">
        <v>24</v>
      </c>
      <c r="J30" s="718" t="s">
        <v>2656</v>
      </c>
      <c r="K30" s="719" t="s">
        <v>225</v>
      </c>
    </row>
    <row r="31" spans="1:11">
      <c r="A31" s="705">
        <v>16.5</v>
      </c>
      <c r="B31" s="706">
        <v>2413.5528504864</v>
      </c>
      <c r="C31" s="707">
        <v>2269.4956499952</v>
      </c>
      <c r="D31" s="706">
        <v>2875.4411185488</v>
      </c>
      <c r="E31" s="708">
        <v>3222.4076803488</v>
      </c>
      <c r="I31" s="717">
        <v>25</v>
      </c>
      <c r="J31" s="720" t="s">
        <v>2657</v>
      </c>
      <c r="K31" s="720" t="s">
        <v>293</v>
      </c>
    </row>
    <row r="32" spans="1:11">
      <c r="A32" s="705">
        <v>17</v>
      </c>
      <c r="B32" s="706">
        <v>2466.1122166528</v>
      </c>
      <c r="C32" s="707">
        <v>2320.630704704</v>
      </c>
      <c r="D32" s="706">
        <v>2930.5847873824</v>
      </c>
      <c r="E32" s="708">
        <v>3287.1547455136</v>
      </c>
      <c r="I32" s="717">
        <v>26</v>
      </c>
      <c r="J32" s="720" t="s">
        <v>2658</v>
      </c>
      <c r="K32" s="720" t="s">
        <v>581</v>
      </c>
    </row>
    <row r="33" spans="1:11">
      <c r="A33" s="705">
        <v>17.5</v>
      </c>
      <c r="B33" s="706">
        <v>2518.6715828192</v>
      </c>
      <c r="C33" s="707">
        <v>2371.7657594128</v>
      </c>
      <c r="D33" s="706">
        <v>2985.728456216</v>
      </c>
      <c r="E33" s="708">
        <v>3351.9018106784</v>
      </c>
      <c r="I33" s="717">
        <v>27</v>
      </c>
      <c r="J33" s="720" t="s">
        <v>2306</v>
      </c>
      <c r="K33" s="720" t="s">
        <v>445</v>
      </c>
    </row>
    <row r="34" spans="1:11">
      <c r="A34" s="705">
        <v>18</v>
      </c>
      <c r="B34" s="706">
        <v>2571.2309489856</v>
      </c>
      <c r="C34" s="707">
        <v>2422.9008141216</v>
      </c>
      <c r="D34" s="706">
        <v>3040.8721250496</v>
      </c>
      <c r="E34" s="708">
        <v>3416.6488758432</v>
      </c>
      <c r="I34" s="717">
        <v>28</v>
      </c>
      <c r="J34" s="720" t="s">
        <v>2659</v>
      </c>
      <c r="K34" s="720" t="s">
        <v>624</v>
      </c>
    </row>
    <row r="35" spans="1:11">
      <c r="A35" s="705">
        <v>18.5</v>
      </c>
      <c r="B35" s="706">
        <v>2623.790315152</v>
      </c>
      <c r="C35" s="707">
        <v>2474.0358688304</v>
      </c>
      <c r="D35" s="706">
        <v>3096.0157938832</v>
      </c>
      <c r="E35" s="708">
        <v>3481.395941008</v>
      </c>
      <c r="I35" s="717">
        <v>29</v>
      </c>
      <c r="J35" s="720" t="s">
        <v>2660</v>
      </c>
      <c r="K35" s="720" t="s">
        <v>637</v>
      </c>
    </row>
    <row r="36" spans="1:11">
      <c r="A36" s="705">
        <v>19</v>
      </c>
      <c r="B36" s="706">
        <v>2676.3496813184</v>
      </c>
      <c r="C36" s="707">
        <v>2525.1709235392</v>
      </c>
      <c r="D36" s="706">
        <v>3151.1594627168</v>
      </c>
      <c r="E36" s="708">
        <v>3546.1430061728</v>
      </c>
      <c r="I36" s="717">
        <v>30</v>
      </c>
      <c r="J36" s="720" t="s">
        <v>2295</v>
      </c>
      <c r="K36" s="720" t="s">
        <v>751</v>
      </c>
    </row>
    <row r="37" spans="1:11">
      <c r="A37" s="705">
        <v>19.5</v>
      </c>
      <c r="B37" s="706">
        <v>2728.9090474848</v>
      </c>
      <c r="C37" s="707">
        <v>2576.305978248</v>
      </c>
      <c r="D37" s="706">
        <v>3206.3031315504</v>
      </c>
      <c r="E37" s="708">
        <v>3610.8900713376</v>
      </c>
      <c r="I37" s="717">
        <v>31</v>
      </c>
      <c r="J37" s="720" t="s">
        <v>2661</v>
      </c>
      <c r="K37" s="720" t="s">
        <v>348</v>
      </c>
    </row>
    <row r="38" spans="1:11">
      <c r="A38" s="705">
        <v>20</v>
      </c>
      <c r="B38" s="706">
        <v>2781.4684136512</v>
      </c>
      <c r="C38" s="707">
        <v>2627.4410329568</v>
      </c>
      <c r="D38" s="706">
        <v>3261.446800384</v>
      </c>
      <c r="E38" s="708">
        <v>3675.6371365024</v>
      </c>
      <c r="I38" s="717">
        <v>32</v>
      </c>
      <c r="J38" s="720" t="s">
        <v>2662</v>
      </c>
      <c r="K38" s="720" t="s">
        <v>1279</v>
      </c>
    </row>
    <row r="39" spans="1:11">
      <c r="A39" s="705">
        <v>20.5</v>
      </c>
      <c r="B39" s="706">
        <v>2834.0277798176</v>
      </c>
      <c r="C39" s="707">
        <v>2678.5760876656</v>
      </c>
      <c r="D39" s="706">
        <v>3316.5904692176</v>
      </c>
      <c r="E39" s="708">
        <v>3740.3842016672</v>
      </c>
      <c r="I39" s="717">
        <v>33</v>
      </c>
      <c r="J39" s="720" t="s">
        <v>2663</v>
      </c>
      <c r="K39" s="720" t="s">
        <v>1203</v>
      </c>
    </row>
    <row r="40" spans="1:11">
      <c r="A40" s="705">
        <v>21</v>
      </c>
      <c r="B40" s="706">
        <v>2886.587145984</v>
      </c>
      <c r="C40" s="707">
        <v>2729.7111423744</v>
      </c>
      <c r="D40" s="706">
        <v>3371.7341380512</v>
      </c>
      <c r="E40" s="708">
        <v>3805.131266832</v>
      </c>
      <c r="I40" s="717">
        <v>34</v>
      </c>
      <c r="J40" s="721" t="s">
        <v>2664</v>
      </c>
      <c r="K40" s="721" t="s">
        <v>589</v>
      </c>
    </row>
    <row r="41" spans="1:11">
      <c r="A41" s="705">
        <v>21.5</v>
      </c>
      <c r="B41" s="706">
        <v>2939.1465121504</v>
      </c>
      <c r="C41" s="707">
        <v>2780.8461970832</v>
      </c>
      <c r="D41" s="706">
        <v>3426.8778068848</v>
      </c>
      <c r="E41" s="708">
        <v>3869.8783319968</v>
      </c>
      <c r="I41" s="717">
        <v>35</v>
      </c>
      <c r="J41" s="721" t="s">
        <v>2665</v>
      </c>
      <c r="K41" s="721" t="s">
        <v>485</v>
      </c>
    </row>
    <row r="42" spans="1:11">
      <c r="A42" s="705">
        <v>22</v>
      </c>
      <c r="B42" s="706">
        <v>2991.7058783168</v>
      </c>
      <c r="C42" s="707">
        <v>2831.981251792</v>
      </c>
      <c r="D42" s="706">
        <v>3482.0214757184</v>
      </c>
      <c r="E42" s="708">
        <v>3934.6253971616</v>
      </c>
      <c r="I42" s="717">
        <v>36</v>
      </c>
      <c r="J42" s="721" t="s">
        <v>2666</v>
      </c>
      <c r="K42" s="721" t="s">
        <v>461</v>
      </c>
    </row>
    <row r="43" spans="1:11">
      <c r="A43" s="705">
        <v>22.5</v>
      </c>
      <c r="B43" s="706">
        <v>3044.2652444832</v>
      </c>
      <c r="C43" s="707">
        <v>2883.1163065008</v>
      </c>
      <c r="D43" s="706">
        <v>3537.165144552</v>
      </c>
      <c r="E43" s="708">
        <v>3999.3724623264</v>
      </c>
      <c r="I43" s="717">
        <v>37</v>
      </c>
      <c r="J43" s="722" t="s">
        <v>2667</v>
      </c>
      <c r="K43" s="722" t="s">
        <v>531</v>
      </c>
    </row>
    <row r="44" ht="22.5" spans="1:11">
      <c r="A44" s="705">
        <v>23</v>
      </c>
      <c r="B44" s="706">
        <v>3096.8246106496</v>
      </c>
      <c r="C44" s="707">
        <v>2934.2513612096</v>
      </c>
      <c r="D44" s="706">
        <v>3592.3088133856</v>
      </c>
      <c r="E44" s="708">
        <v>4064.1195274912</v>
      </c>
      <c r="I44" s="717">
        <v>38</v>
      </c>
      <c r="J44" s="722" t="s">
        <v>2668</v>
      </c>
      <c r="K44" s="722" t="s">
        <v>2669</v>
      </c>
    </row>
    <row r="45" spans="1:5">
      <c r="A45" s="705">
        <v>23.5</v>
      </c>
      <c r="B45" s="706">
        <v>3149.383976816</v>
      </c>
      <c r="C45" s="707">
        <v>2985.3864159184</v>
      </c>
      <c r="D45" s="706">
        <v>3647.4524822192</v>
      </c>
      <c r="E45" s="708">
        <v>4128.866592656</v>
      </c>
    </row>
    <row r="46" spans="1:5">
      <c r="A46" s="705">
        <v>24</v>
      </c>
      <c r="B46" s="706">
        <v>3201.9433429824</v>
      </c>
      <c r="C46" s="707">
        <v>3036.5214706272</v>
      </c>
      <c r="D46" s="706">
        <v>3702.5961510528</v>
      </c>
      <c r="E46" s="708">
        <v>4193.6136578208</v>
      </c>
    </row>
    <row r="47" spans="1:5">
      <c r="A47" s="705">
        <v>24.5</v>
      </c>
      <c r="B47" s="706">
        <v>3254.5027091488</v>
      </c>
      <c r="C47" s="707">
        <v>3087.656525336</v>
      </c>
      <c r="D47" s="706">
        <v>3757.7398198864</v>
      </c>
      <c r="E47" s="708">
        <v>4258.3607229856</v>
      </c>
    </row>
    <row r="48" spans="1:5">
      <c r="A48" s="705">
        <v>25</v>
      </c>
      <c r="B48" s="706">
        <v>3310.220667464</v>
      </c>
      <c r="C48" s="707">
        <v>3133.4634498544</v>
      </c>
      <c r="D48" s="706">
        <v>3821.338306088</v>
      </c>
      <c r="E48" s="708">
        <v>4318.57728224</v>
      </c>
    </row>
    <row r="49" spans="1:5">
      <c r="A49" s="705">
        <v>25.5</v>
      </c>
      <c r="B49" s="706">
        <v>3365.9386257792</v>
      </c>
      <c r="C49" s="707">
        <v>3179.2703743728</v>
      </c>
      <c r="D49" s="706">
        <v>3884.9367922896</v>
      </c>
      <c r="E49" s="708">
        <v>4378.7938414944</v>
      </c>
    </row>
    <row r="50" spans="1:5">
      <c r="A50" s="705">
        <v>26</v>
      </c>
      <c r="B50" s="706">
        <v>3421.6565840944</v>
      </c>
      <c r="C50" s="707">
        <v>3225.0772988912</v>
      </c>
      <c r="D50" s="706">
        <v>3948.5352784912</v>
      </c>
      <c r="E50" s="708">
        <v>4439.0104007488</v>
      </c>
    </row>
    <row r="51" spans="1:5">
      <c r="A51" s="705">
        <v>26.5</v>
      </c>
      <c r="B51" s="706">
        <v>3477.3745424096</v>
      </c>
      <c r="C51" s="707">
        <v>3270.8842234096</v>
      </c>
      <c r="D51" s="706">
        <v>4012.1337646928</v>
      </c>
      <c r="E51" s="708">
        <v>4499.2269600032</v>
      </c>
    </row>
    <row r="52" spans="1:5">
      <c r="A52" s="705">
        <v>27</v>
      </c>
      <c r="B52" s="706">
        <v>3533.0925007248</v>
      </c>
      <c r="C52" s="707">
        <v>3316.691147928</v>
      </c>
      <c r="D52" s="706">
        <v>4075.7322508944</v>
      </c>
      <c r="E52" s="708">
        <v>4559.4435192576</v>
      </c>
    </row>
    <row r="53" spans="1:5">
      <c r="A53" s="705">
        <v>27.5</v>
      </c>
      <c r="B53" s="706">
        <v>3588.81045904</v>
      </c>
      <c r="C53" s="707">
        <v>3362.4980724464</v>
      </c>
      <c r="D53" s="706">
        <v>4139.330737096</v>
      </c>
      <c r="E53" s="708">
        <v>4619.660078512</v>
      </c>
    </row>
    <row r="54" spans="1:5">
      <c r="A54" s="705">
        <v>28</v>
      </c>
      <c r="B54" s="706">
        <v>3644.5284173552</v>
      </c>
      <c r="C54" s="707">
        <v>3408.3049969648</v>
      </c>
      <c r="D54" s="706">
        <v>4202.9292232976</v>
      </c>
      <c r="E54" s="708">
        <v>4679.8766377664</v>
      </c>
    </row>
    <row r="55" spans="1:5">
      <c r="A55" s="705">
        <v>28.5</v>
      </c>
      <c r="B55" s="706">
        <v>3700.2463756704</v>
      </c>
      <c r="C55" s="707">
        <v>3454.1119214832</v>
      </c>
      <c r="D55" s="706">
        <v>4266.5277094992</v>
      </c>
      <c r="E55" s="708">
        <v>4740.0931970208</v>
      </c>
    </row>
    <row r="56" spans="1:5">
      <c r="A56" s="705">
        <v>29</v>
      </c>
      <c r="B56" s="706">
        <v>3755.9643339856</v>
      </c>
      <c r="C56" s="707">
        <v>3499.9188460016</v>
      </c>
      <c r="D56" s="706">
        <v>4330.1261957008</v>
      </c>
      <c r="E56" s="708">
        <v>4800.3097562752</v>
      </c>
    </row>
    <row r="57" spans="1:5">
      <c r="A57" s="705">
        <v>29.5</v>
      </c>
      <c r="B57" s="706">
        <v>3811.6822923008</v>
      </c>
      <c r="C57" s="707">
        <v>3545.72577052</v>
      </c>
      <c r="D57" s="706">
        <v>4393.7246819024</v>
      </c>
      <c r="E57" s="708">
        <v>4860.5263155296</v>
      </c>
    </row>
    <row r="58" spans="1:5">
      <c r="A58" s="705">
        <v>30</v>
      </c>
      <c r="B58" s="706">
        <v>3867.400250616</v>
      </c>
      <c r="C58" s="707">
        <v>3591.5326950384</v>
      </c>
      <c r="D58" s="706">
        <v>4457.323168104</v>
      </c>
      <c r="E58" s="708">
        <v>4920.742874784</v>
      </c>
    </row>
    <row r="59" spans="1:5">
      <c r="A59" s="705">
        <v>30.5</v>
      </c>
      <c r="B59" s="706">
        <v>3923.1182089312</v>
      </c>
      <c r="C59" s="707">
        <v>3637.3396195568</v>
      </c>
      <c r="D59" s="706">
        <v>4520.9216543056</v>
      </c>
      <c r="E59" s="708">
        <v>4980.9594340384</v>
      </c>
    </row>
    <row r="60" spans="1:5">
      <c r="A60" s="705">
        <v>31</v>
      </c>
      <c r="B60" s="706">
        <v>3978.8361672464</v>
      </c>
      <c r="C60" s="707">
        <v>3683.1465440752</v>
      </c>
      <c r="D60" s="706">
        <v>4584.5201405072</v>
      </c>
      <c r="E60" s="708">
        <v>5041.1759932928</v>
      </c>
    </row>
    <row r="61" spans="1:5">
      <c r="A61" s="705">
        <v>31.5</v>
      </c>
      <c r="B61" s="706">
        <v>4034.5541255616</v>
      </c>
      <c r="C61" s="707">
        <v>3728.9534685936</v>
      </c>
      <c r="D61" s="706">
        <v>4648.1186267088</v>
      </c>
      <c r="E61" s="708">
        <v>5101.3925525472</v>
      </c>
    </row>
    <row r="62" spans="1:5">
      <c r="A62" s="705">
        <v>32</v>
      </c>
      <c r="B62" s="706">
        <v>4090.2720838768</v>
      </c>
      <c r="C62" s="707">
        <v>3774.760393112</v>
      </c>
      <c r="D62" s="706">
        <v>4711.7171129104</v>
      </c>
      <c r="E62" s="708">
        <v>5161.6091118016</v>
      </c>
    </row>
    <row r="63" spans="1:5">
      <c r="A63" s="705">
        <v>32.5</v>
      </c>
      <c r="B63" s="706">
        <v>4145.990042192</v>
      </c>
      <c r="C63" s="707">
        <v>3820.5673176304</v>
      </c>
      <c r="D63" s="706">
        <v>4775.315599112</v>
      </c>
      <c r="E63" s="708">
        <v>5221.825671056</v>
      </c>
    </row>
    <row r="64" spans="1:5">
      <c r="A64" s="705">
        <v>33</v>
      </c>
      <c r="B64" s="706">
        <v>4201.7080005072</v>
      </c>
      <c r="C64" s="707">
        <v>3866.3742421488</v>
      </c>
      <c r="D64" s="706">
        <v>4838.9140853136</v>
      </c>
      <c r="E64" s="708">
        <v>5282.0422303104</v>
      </c>
    </row>
    <row r="65" spans="1:5">
      <c r="A65" s="705">
        <v>33.5</v>
      </c>
      <c r="B65" s="706">
        <v>4257.4259588224</v>
      </c>
      <c r="C65" s="707">
        <v>3912.1811666672</v>
      </c>
      <c r="D65" s="706">
        <v>4902.5125715152</v>
      </c>
      <c r="E65" s="708">
        <v>5342.2587895648</v>
      </c>
    </row>
    <row r="66" spans="1:5">
      <c r="A66" s="705">
        <v>34</v>
      </c>
      <c r="B66" s="706">
        <v>4313.1439171376</v>
      </c>
      <c r="C66" s="707">
        <v>3957.9880911856</v>
      </c>
      <c r="D66" s="706">
        <v>4966.1110577168</v>
      </c>
      <c r="E66" s="708">
        <v>5402.4753488192</v>
      </c>
    </row>
    <row r="67" spans="1:5">
      <c r="A67" s="705">
        <v>34.5</v>
      </c>
      <c r="B67" s="706">
        <v>4368.8618754528</v>
      </c>
      <c r="C67" s="707">
        <v>4003.795015704</v>
      </c>
      <c r="D67" s="706">
        <v>5029.7095439184</v>
      </c>
      <c r="E67" s="708">
        <v>5462.6919080736</v>
      </c>
    </row>
    <row r="68" spans="1:5">
      <c r="A68" s="705">
        <v>35</v>
      </c>
      <c r="B68" s="706">
        <v>4424.579833768</v>
      </c>
      <c r="C68" s="707">
        <v>4049.6019402224</v>
      </c>
      <c r="D68" s="706">
        <v>5093.30803012</v>
      </c>
      <c r="E68" s="708">
        <v>5522.908467328</v>
      </c>
    </row>
    <row r="69" spans="1:5">
      <c r="A69" s="705">
        <v>35.5</v>
      </c>
      <c r="B69" s="706">
        <v>4480.2977920832</v>
      </c>
      <c r="C69" s="707">
        <v>4095.4088647408</v>
      </c>
      <c r="D69" s="706">
        <v>5156.9065163216</v>
      </c>
      <c r="E69" s="708">
        <v>5583.1250265824</v>
      </c>
    </row>
    <row r="70" spans="1:5">
      <c r="A70" s="705">
        <v>36</v>
      </c>
      <c r="B70" s="706">
        <v>4536.0157503984</v>
      </c>
      <c r="C70" s="707">
        <v>4141.2157892592</v>
      </c>
      <c r="D70" s="706">
        <v>5220.5050025232</v>
      </c>
      <c r="E70" s="708">
        <v>5643.3415858368</v>
      </c>
    </row>
    <row r="71" spans="1:5">
      <c r="A71" s="705">
        <v>36.5</v>
      </c>
      <c r="B71" s="706">
        <v>4591.7337087136</v>
      </c>
      <c r="C71" s="707">
        <v>4187.0227137776</v>
      </c>
      <c r="D71" s="706">
        <v>5284.1034887248</v>
      </c>
      <c r="E71" s="708">
        <v>5703.5581450912</v>
      </c>
    </row>
    <row r="72" spans="1:5">
      <c r="A72" s="705">
        <v>37</v>
      </c>
      <c r="B72" s="706">
        <v>4647.4516670288</v>
      </c>
      <c r="C72" s="707">
        <v>4232.829638296</v>
      </c>
      <c r="D72" s="706">
        <v>5347.7019749264</v>
      </c>
      <c r="E72" s="708">
        <v>5763.7747043456</v>
      </c>
    </row>
    <row r="73" spans="1:5">
      <c r="A73" s="705">
        <v>37.5</v>
      </c>
      <c r="B73" s="706">
        <v>4703.169625344</v>
      </c>
      <c r="C73" s="707">
        <v>4278.6365628144</v>
      </c>
      <c r="D73" s="706">
        <v>5411.300461128</v>
      </c>
      <c r="E73" s="708">
        <v>5823.9912636</v>
      </c>
    </row>
    <row r="74" spans="1:5">
      <c r="A74" s="705">
        <v>38</v>
      </c>
      <c r="B74" s="706">
        <v>4758.8875836592</v>
      </c>
      <c r="C74" s="707">
        <v>4324.4434873328</v>
      </c>
      <c r="D74" s="706">
        <v>5474.8989473296</v>
      </c>
      <c r="E74" s="708">
        <v>5884.2078228544</v>
      </c>
    </row>
    <row r="75" spans="1:5">
      <c r="A75" s="705">
        <v>38.5</v>
      </c>
      <c r="B75" s="706">
        <v>4814.6055419744</v>
      </c>
      <c r="C75" s="707">
        <v>4370.2504118512</v>
      </c>
      <c r="D75" s="706">
        <v>5538.4974335312</v>
      </c>
      <c r="E75" s="708">
        <v>5944.4243821088</v>
      </c>
    </row>
    <row r="76" spans="1:5">
      <c r="A76" s="705">
        <v>39</v>
      </c>
      <c r="B76" s="706">
        <v>4870.3235002896</v>
      </c>
      <c r="C76" s="707">
        <v>4416.0573363696</v>
      </c>
      <c r="D76" s="706">
        <v>5602.0959197328</v>
      </c>
      <c r="E76" s="708">
        <v>6004.6409413632</v>
      </c>
    </row>
    <row r="77" spans="1:5">
      <c r="A77" s="705">
        <v>39.5</v>
      </c>
      <c r="B77" s="706">
        <v>4926.0414586048</v>
      </c>
      <c r="C77" s="707">
        <v>4461.864260888</v>
      </c>
      <c r="D77" s="706">
        <v>5665.6944059344</v>
      </c>
      <c r="E77" s="708">
        <v>6064.8575006176</v>
      </c>
    </row>
    <row r="78" spans="1:5">
      <c r="A78" s="705">
        <v>40</v>
      </c>
      <c r="B78" s="706">
        <v>4981.75941692</v>
      </c>
      <c r="C78" s="707">
        <v>4507.6711854064</v>
      </c>
      <c r="D78" s="706">
        <v>5729.292892136</v>
      </c>
      <c r="E78" s="708">
        <v>6125.074059872</v>
      </c>
    </row>
    <row r="79" spans="1:5">
      <c r="A79" s="705">
        <v>40.5</v>
      </c>
      <c r="B79" s="706">
        <v>5037.4773752352</v>
      </c>
      <c r="C79" s="707">
        <v>4553.4781099248</v>
      </c>
      <c r="D79" s="706">
        <v>5792.8913783376</v>
      </c>
      <c r="E79" s="708">
        <v>6185.2906191264</v>
      </c>
    </row>
    <row r="80" spans="1:5">
      <c r="A80" s="705">
        <v>41</v>
      </c>
      <c r="B80" s="706">
        <v>5093.1953335504</v>
      </c>
      <c r="C80" s="707">
        <v>4599.2850344432</v>
      </c>
      <c r="D80" s="706">
        <v>5856.4898645392</v>
      </c>
      <c r="E80" s="708">
        <v>6245.5071783808</v>
      </c>
    </row>
    <row r="81" spans="1:5">
      <c r="A81" s="705">
        <v>41.5</v>
      </c>
      <c r="B81" s="706">
        <v>5148.9132918656</v>
      </c>
      <c r="C81" s="707">
        <v>4645.0919589616</v>
      </c>
      <c r="D81" s="706">
        <v>5920.0883507408</v>
      </c>
      <c r="E81" s="708">
        <v>6305.7237376352</v>
      </c>
    </row>
    <row r="82" spans="1:5">
      <c r="A82" s="705">
        <v>42</v>
      </c>
      <c r="B82" s="706">
        <v>5204.6312501808</v>
      </c>
      <c r="C82" s="707">
        <v>4690.89888348</v>
      </c>
      <c r="D82" s="706">
        <v>5983.6868369424</v>
      </c>
      <c r="E82" s="708">
        <v>6365.9402968896</v>
      </c>
    </row>
    <row r="83" spans="1:5">
      <c r="A83" s="705">
        <v>42.5</v>
      </c>
      <c r="B83" s="706">
        <v>5260.349208496</v>
      </c>
      <c r="C83" s="707">
        <v>4736.7058079984</v>
      </c>
      <c r="D83" s="706">
        <v>6047.285323144</v>
      </c>
      <c r="E83" s="708">
        <v>6426.156856144</v>
      </c>
    </row>
    <row r="84" spans="1:5">
      <c r="A84" s="705">
        <v>43</v>
      </c>
      <c r="B84" s="706">
        <v>5316.0671668112</v>
      </c>
      <c r="C84" s="707">
        <v>4782.5127325168</v>
      </c>
      <c r="D84" s="706">
        <v>6110.8838093456</v>
      </c>
      <c r="E84" s="708">
        <v>6486.3734153984</v>
      </c>
    </row>
    <row r="85" spans="1:5">
      <c r="A85" s="705">
        <v>43.5</v>
      </c>
      <c r="B85" s="706">
        <v>5371.7851251264</v>
      </c>
      <c r="C85" s="707">
        <v>4828.3196570352</v>
      </c>
      <c r="D85" s="706">
        <v>6174.4822955472</v>
      </c>
      <c r="E85" s="708">
        <v>6546.5899746528</v>
      </c>
    </row>
    <row r="86" spans="1:5">
      <c r="A86" s="705">
        <v>44</v>
      </c>
      <c r="B86" s="706">
        <v>5427.5030834416</v>
      </c>
      <c r="C86" s="707">
        <v>4874.1265815536</v>
      </c>
      <c r="D86" s="706">
        <v>6238.0807817488</v>
      </c>
      <c r="E86" s="708">
        <v>6606.8065339072</v>
      </c>
    </row>
    <row r="87" spans="1:5">
      <c r="A87" s="705">
        <v>44.5</v>
      </c>
      <c r="B87" s="706">
        <v>5483.2210417568</v>
      </c>
      <c r="C87" s="707">
        <v>4919.933506072</v>
      </c>
      <c r="D87" s="706">
        <v>6301.6792679504</v>
      </c>
      <c r="E87" s="708">
        <v>6667.0230931616</v>
      </c>
    </row>
    <row r="88" spans="1:5">
      <c r="A88" s="705">
        <v>45</v>
      </c>
      <c r="B88" s="706">
        <v>5538.939000072</v>
      </c>
      <c r="C88" s="707">
        <v>4965.7404305904</v>
      </c>
      <c r="D88" s="706">
        <v>6365.277754152</v>
      </c>
      <c r="E88" s="708">
        <v>6727.239652416</v>
      </c>
    </row>
    <row r="89" spans="1:5">
      <c r="A89" s="705">
        <v>45.5</v>
      </c>
      <c r="B89" s="706">
        <v>5594.6569583872</v>
      </c>
      <c r="C89" s="707">
        <v>5011.5473551088</v>
      </c>
      <c r="D89" s="706">
        <v>6428.8762403536</v>
      </c>
      <c r="E89" s="708">
        <v>6787.4562116704</v>
      </c>
    </row>
    <row r="90" spans="1:5">
      <c r="A90" s="705">
        <v>46</v>
      </c>
      <c r="B90" s="706">
        <v>5650.3749167024</v>
      </c>
      <c r="C90" s="707">
        <v>5057.3542796272</v>
      </c>
      <c r="D90" s="706">
        <v>6492.4747265552</v>
      </c>
      <c r="E90" s="708">
        <v>6847.6727709248</v>
      </c>
    </row>
    <row r="91" spans="1:5">
      <c r="A91" s="705">
        <v>46.5</v>
      </c>
      <c r="B91" s="706">
        <v>5706.0928750176</v>
      </c>
      <c r="C91" s="707">
        <v>5103.1612041456</v>
      </c>
      <c r="D91" s="706">
        <v>6556.0732127568</v>
      </c>
      <c r="E91" s="708">
        <v>6907.8893301792</v>
      </c>
    </row>
    <row r="92" spans="1:5">
      <c r="A92" s="705">
        <v>47</v>
      </c>
      <c r="B92" s="706">
        <v>5761.8108333328</v>
      </c>
      <c r="C92" s="707">
        <v>5148.968128664</v>
      </c>
      <c r="D92" s="706">
        <v>6619.6716989584</v>
      </c>
      <c r="E92" s="708">
        <v>6968.1058894336</v>
      </c>
    </row>
    <row r="93" spans="1:5">
      <c r="A93" s="705">
        <v>47.5</v>
      </c>
      <c r="B93" s="706">
        <v>5817.528791648</v>
      </c>
      <c r="C93" s="707">
        <v>5194.7750531824</v>
      </c>
      <c r="D93" s="706">
        <v>6683.27018516</v>
      </c>
      <c r="E93" s="708">
        <v>7028.322448688</v>
      </c>
    </row>
    <row r="94" spans="1:5">
      <c r="A94" s="705">
        <v>48</v>
      </c>
      <c r="B94" s="706">
        <v>5873.2467499632</v>
      </c>
      <c r="C94" s="707">
        <v>5240.5819777008</v>
      </c>
      <c r="D94" s="706">
        <v>6746.8686713616</v>
      </c>
      <c r="E94" s="708">
        <v>7088.5390079424</v>
      </c>
    </row>
    <row r="95" spans="1:5">
      <c r="A95" s="705">
        <v>48.5</v>
      </c>
      <c r="B95" s="706">
        <v>5928.9647082784</v>
      </c>
      <c r="C95" s="707">
        <v>5286.3889022192</v>
      </c>
      <c r="D95" s="706">
        <v>6810.4671575632</v>
      </c>
      <c r="E95" s="708">
        <v>7148.7555671968</v>
      </c>
    </row>
    <row r="96" spans="1:5">
      <c r="A96" s="705">
        <v>49</v>
      </c>
      <c r="B96" s="706">
        <v>5984.6826665936</v>
      </c>
      <c r="C96" s="707">
        <v>5332.1958267376</v>
      </c>
      <c r="D96" s="706">
        <v>6874.0656437648</v>
      </c>
      <c r="E96" s="708">
        <v>7208.9721264512</v>
      </c>
    </row>
    <row r="97" spans="1:5">
      <c r="A97" s="705">
        <v>49.5</v>
      </c>
      <c r="B97" s="706">
        <v>6040.4006249088</v>
      </c>
      <c r="C97" s="707">
        <v>5378.002751256</v>
      </c>
      <c r="D97" s="706">
        <v>6937.6641299664</v>
      </c>
      <c r="E97" s="708">
        <v>7269.1886857056</v>
      </c>
    </row>
    <row r="98" spans="1:5">
      <c r="A98" s="723" t="s">
        <v>2670</v>
      </c>
      <c r="B98" s="706">
        <v>67.5216779376</v>
      </c>
      <c r="C98" s="707">
        <v>61.333046232</v>
      </c>
      <c r="D98" s="706">
        <v>76.5826897584</v>
      </c>
      <c r="E98" s="708">
        <v>79.9327117344</v>
      </c>
    </row>
    <row r="99" spans="1:5">
      <c r="A99" s="723" t="s">
        <v>2671</v>
      </c>
      <c r="B99" s="706">
        <v>60.566394216</v>
      </c>
      <c r="C99" s="707">
        <v>54.6010973088</v>
      </c>
      <c r="D99" s="706">
        <v>65.7669045216</v>
      </c>
      <c r="E99" s="708">
        <v>70.5526502016</v>
      </c>
    </row>
    <row r="100" spans="1:5">
      <c r="A100" s="723" t="s">
        <v>2672</v>
      </c>
      <c r="B100" s="706">
        <v>60.566394216</v>
      </c>
      <c r="C100" s="707">
        <v>54.6010973088</v>
      </c>
      <c r="D100" s="706">
        <v>65.7669045216</v>
      </c>
      <c r="E100" s="708">
        <v>70.5526502016</v>
      </c>
    </row>
    <row r="101" spans="1:5">
      <c r="A101" s="724" t="s">
        <v>2673</v>
      </c>
      <c r="B101" s="725">
        <v>59.768769936</v>
      </c>
      <c r="C101" s="726">
        <v>53.7396630864</v>
      </c>
      <c r="D101" s="725">
        <v>64.9373752704</v>
      </c>
      <c r="E101" s="727">
        <v>69.9464557488</v>
      </c>
    </row>
    <row r="102" spans="1:2">
      <c r="A102" s="728" t="s">
        <v>1676</v>
      </c>
      <c r="B102" s="102" t="s">
        <v>2674</v>
      </c>
    </row>
    <row r="103" spans="1:1">
      <c r="A103" s="728" t="s">
        <v>2675</v>
      </c>
    </row>
    <row r="104" spans="1:1">
      <c r="A104" s="728" t="s">
        <v>2676</v>
      </c>
    </row>
    <row r="105" spans="1:6">
      <c r="A105" s="533" t="s">
        <v>2622</v>
      </c>
      <c r="B105" s="533"/>
      <c r="C105" s="533"/>
      <c r="D105" s="533"/>
      <c r="E105" s="533"/>
      <c r="F105" s="533"/>
    </row>
    <row r="106" ht="33" customHeight="1" spans="1:6">
      <c r="A106" s="729" t="s">
        <v>2677</v>
      </c>
      <c r="B106" s="729"/>
      <c r="C106" s="729"/>
      <c r="D106" s="729"/>
      <c r="E106" s="729"/>
      <c r="F106" s="729"/>
    </row>
    <row r="107" spans="1:6">
      <c r="A107" s="533" t="s">
        <v>2624</v>
      </c>
      <c r="B107" s="533"/>
      <c r="C107" s="533"/>
      <c r="D107" s="533"/>
      <c r="E107" s="533"/>
      <c r="F107" s="533"/>
    </row>
    <row r="108" spans="1:6">
      <c r="A108" s="533" t="s">
        <v>2625</v>
      </c>
      <c r="B108" s="533"/>
      <c r="C108" s="533"/>
      <c r="D108" s="533"/>
      <c r="E108" s="533"/>
      <c r="F108" s="533"/>
    </row>
    <row r="109" spans="1:6">
      <c r="A109" s="533" t="s">
        <v>2626</v>
      </c>
      <c r="B109" s="533"/>
      <c r="C109" s="533"/>
      <c r="D109" s="533"/>
      <c r="E109" s="533"/>
      <c r="F109" s="533"/>
    </row>
    <row r="110" spans="1:6">
      <c r="A110" s="533" t="s">
        <v>2627</v>
      </c>
      <c r="B110" s="533"/>
      <c r="C110" s="533"/>
      <c r="D110" s="533"/>
      <c r="E110" s="533"/>
      <c r="F110" s="533"/>
    </row>
    <row r="111" spans="1:6">
      <c r="A111" s="533" t="s">
        <v>2628</v>
      </c>
      <c r="B111" s="533"/>
      <c r="C111" s="533"/>
      <c r="D111" s="533"/>
      <c r="E111" s="533"/>
      <c r="F111" s="533"/>
    </row>
    <row r="112" spans="1:6">
      <c r="A112" s="533" t="s">
        <v>2678</v>
      </c>
      <c r="B112" s="533"/>
      <c r="C112" s="533"/>
      <c r="D112" s="533"/>
      <c r="E112" s="533"/>
      <c r="F112" s="533"/>
    </row>
    <row r="113" spans="1:6">
      <c r="A113" s="533" t="s">
        <v>2630</v>
      </c>
      <c r="B113" s="533"/>
      <c r="C113" s="533"/>
      <c r="D113" s="533"/>
      <c r="E113" s="533"/>
      <c r="F113" s="533"/>
    </row>
    <row r="114" spans="1:6">
      <c r="A114" s="533" t="s">
        <v>2631</v>
      </c>
      <c r="B114" s="533"/>
      <c r="C114" s="533"/>
      <c r="D114" s="533"/>
      <c r="E114" s="533"/>
      <c r="F114" s="533"/>
    </row>
    <row r="115" spans="1:1">
      <c r="A115" s="533" t="s">
        <v>2679</v>
      </c>
    </row>
    <row r="116" spans="1:1">
      <c r="A116" s="533" t="s">
        <v>2680</v>
      </c>
    </row>
  </sheetData>
  <mergeCells count="4">
    <mergeCell ref="A1:G1"/>
    <mergeCell ref="A2:G2"/>
    <mergeCell ref="I6:K6"/>
    <mergeCell ref="A106:F106"/>
  </mergeCells>
  <conditionalFormatting sqref="K7:K42">
    <cfRule type="duplicateValues" dxfId="3" priority="5"/>
  </conditionalFormatting>
  <conditionalFormatting sqref="K33:K35">
    <cfRule type="duplicateValues" dxfId="3" priority="4"/>
  </conditionalFormatting>
  <conditionalFormatting sqref="J7:K42">
    <cfRule type="duplicateValues" dxfId="3" priority="2"/>
    <cfRule type="duplicateValues" dxfId="3" priority="3"/>
  </conditionalFormatting>
  <conditionalFormatting sqref="J36:K39">
    <cfRule type="duplicateValues" dxfId="3" priority="1"/>
  </conditionalFormatting>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55" workbookViewId="0">
      <selection activeCell="S69" sqref="S69"/>
    </sheetView>
  </sheetViews>
  <sheetFormatPr defaultColWidth="9" defaultRowHeight="14.25"/>
  <cols>
    <col min="1" max="1" width="8.875" customWidth="1"/>
    <col min="6" max="6" width="12.375" customWidth="1"/>
  </cols>
  <sheetData>
    <row r="1" ht="33.75" spans="1:20">
      <c r="A1" s="541" t="s">
        <v>95</v>
      </c>
      <c r="B1" s="541"/>
      <c r="C1" s="541"/>
      <c r="D1" s="541"/>
      <c r="E1" s="541"/>
      <c r="F1" s="541"/>
      <c r="G1" s="541"/>
      <c r="H1" s="541"/>
      <c r="I1" s="541"/>
      <c r="J1" s="541"/>
      <c r="K1" s="637"/>
      <c r="L1" s="637"/>
      <c r="M1" s="637"/>
      <c r="N1" s="637"/>
      <c r="O1" s="637"/>
      <c r="P1" s="637"/>
      <c r="Q1" s="637"/>
      <c r="R1" s="637"/>
      <c r="S1" s="637"/>
      <c r="T1" s="637"/>
    </row>
    <row r="2" ht="18.75" spans="1:20">
      <c r="A2" s="42" t="s">
        <v>2681</v>
      </c>
      <c r="B2" s="42"/>
      <c r="C2" s="42"/>
      <c r="D2" s="42"/>
      <c r="E2" s="42"/>
      <c r="F2" s="42"/>
      <c r="G2" s="42"/>
      <c r="H2" s="42"/>
      <c r="I2" s="42"/>
      <c r="J2" s="42"/>
      <c r="K2" s="637"/>
      <c r="L2" s="637"/>
      <c r="M2" s="637"/>
      <c r="N2" s="637"/>
      <c r="O2" s="637"/>
      <c r="P2" s="637"/>
      <c r="Q2" s="637"/>
      <c r="R2" s="637"/>
      <c r="S2" s="637"/>
      <c r="T2" s="637"/>
    </row>
    <row r="3" ht="25.5" spans="1:20">
      <c r="A3" s="637"/>
      <c r="B3" s="543" t="s">
        <v>2682</v>
      </c>
      <c r="C3" s="543"/>
      <c r="D3" s="543"/>
      <c r="E3" s="543"/>
      <c r="F3" s="638"/>
      <c r="G3" s="543"/>
      <c r="H3" s="543"/>
      <c r="I3" s="543"/>
      <c r="J3" s="543"/>
      <c r="K3" s="637"/>
      <c r="L3" s="637"/>
      <c r="M3" s="637"/>
      <c r="N3" s="637"/>
      <c r="O3" s="637"/>
      <c r="P3" s="637"/>
      <c r="Q3" s="637"/>
      <c r="R3" s="637"/>
      <c r="S3" s="637"/>
      <c r="T3" s="637"/>
    </row>
    <row r="4" ht="27.75" spans="9:17">
      <c r="I4" s="687" t="s">
        <v>2683</v>
      </c>
      <c r="Q4" s="117" t="s">
        <v>2279</v>
      </c>
    </row>
    <row r="5" ht="15.75" spans="1:23">
      <c r="A5" s="641" t="s">
        <v>2684</v>
      </c>
      <c r="B5" s="680" t="s">
        <v>856</v>
      </c>
      <c r="C5" s="643" t="s">
        <v>2596</v>
      </c>
      <c r="D5" s="643" t="s">
        <v>2685</v>
      </c>
      <c r="E5" s="643" t="s">
        <v>2686</v>
      </c>
      <c r="F5" s="643" t="s">
        <v>2687</v>
      </c>
      <c r="G5" s="643" t="s">
        <v>2580</v>
      </c>
      <c r="H5" s="643" t="s">
        <v>2581</v>
      </c>
      <c r="I5" s="643" t="s">
        <v>2688</v>
      </c>
      <c r="J5" s="661" t="s">
        <v>2689</v>
      </c>
      <c r="K5" s="661" t="s">
        <v>2690</v>
      </c>
      <c r="L5" s="643" t="s">
        <v>2585</v>
      </c>
      <c r="M5" s="662" t="s">
        <v>2586</v>
      </c>
      <c r="N5" s="643" t="s">
        <v>2587</v>
      </c>
      <c r="O5" s="643" t="s">
        <v>2588</v>
      </c>
      <c r="P5" s="643" t="s">
        <v>2589</v>
      </c>
      <c r="Q5" s="643" t="s">
        <v>2590</v>
      </c>
      <c r="R5" s="643" t="s">
        <v>2591</v>
      </c>
      <c r="S5" s="643" t="s">
        <v>2592</v>
      </c>
      <c r="T5" s="643" t="s">
        <v>2691</v>
      </c>
      <c r="U5" s="643" t="s">
        <v>2593</v>
      </c>
      <c r="V5" s="643" t="s">
        <v>2594</v>
      </c>
      <c r="W5" s="666" t="s">
        <v>2595</v>
      </c>
    </row>
    <row r="6" spans="1:23">
      <c r="A6" s="644" t="s">
        <v>249</v>
      </c>
      <c r="B6" s="645">
        <v>1</v>
      </c>
      <c r="C6" s="646">
        <v>2</v>
      </c>
      <c r="D6" s="647" t="s">
        <v>2692</v>
      </c>
      <c r="E6" s="647" t="s">
        <v>2162</v>
      </c>
      <c r="F6" s="647" t="s">
        <v>2163</v>
      </c>
      <c r="G6" s="647" t="s">
        <v>2164</v>
      </c>
      <c r="H6" s="647" t="s">
        <v>2165</v>
      </c>
      <c r="I6" s="647" t="s">
        <v>2166</v>
      </c>
      <c r="J6" s="663" t="s">
        <v>2693</v>
      </c>
      <c r="K6" s="663" t="s">
        <v>2168</v>
      </c>
      <c r="L6" s="647" t="s">
        <v>2169</v>
      </c>
      <c r="M6" s="664" t="s">
        <v>2170</v>
      </c>
      <c r="N6" s="665" t="s">
        <v>2171</v>
      </c>
      <c r="O6" s="665" t="s">
        <v>2172</v>
      </c>
      <c r="P6" s="665" t="s">
        <v>2173</v>
      </c>
      <c r="Q6" s="665" t="s">
        <v>2174</v>
      </c>
      <c r="R6" s="665" t="s">
        <v>2175</v>
      </c>
      <c r="S6" s="665" t="s">
        <v>2176</v>
      </c>
      <c r="T6" s="665" t="s">
        <v>2694</v>
      </c>
      <c r="U6" s="665" t="s">
        <v>2177</v>
      </c>
      <c r="V6" s="665" t="s">
        <v>2178</v>
      </c>
      <c r="W6" s="667" t="s">
        <v>2179</v>
      </c>
    </row>
    <row r="7" ht="15" spans="1:23">
      <c r="A7" s="644" t="s">
        <v>1352</v>
      </c>
      <c r="B7" s="681" t="s">
        <v>250</v>
      </c>
      <c r="C7" s="681" t="s">
        <v>250</v>
      </c>
      <c r="D7" s="681" t="s">
        <v>250</v>
      </c>
      <c r="E7" s="681" t="s">
        <v>250</v>
      </c>
      <c r="F7" s="681" t="s">
        <v>250</v>
      </c>
      <c r="G7" s="681">
        <v>104.05456344</v>
      </c>
      <c r="H7" s="681">
        <v>204.99707664</v>
      </c>
      <c r="I7" s="681">
        <v>104.93680788</v>
      </c>
      <c r="J7" s="681">
        <v>91.17608616</v>
      </c>
      <c r="K7" s="681">
        <v>103.06919952</v>
      </c>
      <c r="L7" s="681" t="s">
        <v>250</v>
      </c>
      <c r="M7" s="681" t="s">
        <v>250</v>
      </c>
      <c r="N7" s="681" t="s">
        <v>250</v>
      </c>
      <c r="O7" s="681" t="s">
        <v>250</v>
      </c>
      <c r="P7" s="681" t="s">
        <v>250</v>
      </c>
      <c r="Q7" s="681" t="s">
        <v>250</v>
      </c>
      <c r="R7" s="681" t="s">
        <v>250</v>
      </c>
      <c r="S7" s="681" t="s">
        <v>250</v>
      </c>
      <c r="T7" s="692" t="s">
        <v>250</v>
      </c>
      <c r="U7" s="692" t="s">
        <v>250</v>
      </c>
      <c r="V7" s="681" t="s">
        <v>250</v>
      </c>
      <c r="W7" s="681" t="s">
        <v>250</v>
      </c>
    </row>
    <row r="8" ht="15" spans="1:23">
      <c r="A8" s="644" t="s">
        <v>1353</v>
      </c>
      <c r="B8" s="681" t="s">
        <v>250</v>
      </c>
      <c r="C8" s="681" t="s">
        <v>250</v>
      </c>
      <c r="D8" s="681" t="s">
        <v>250</v>
      </c>
      <c r="E8" s="681" t="s">
        <v>250</v>
      </c>
      <c r="F8" s="681" t="s">
        <v>250</v>
      </c>
      <c r="G8" s="681">
        <v>117.31114548</v>
      </c>
      <c r="H8" s="681">
        <v>234.77569092</v>
      </c>
      <c r="I8" s="681">
        <v>120.7599192</v>
      </c>
      <c r="J8" s="681">
        <v>97.5580362</v>
      </c>
      <c r="K8" s="681">
        <v>113.17490856</v>
      </c>
      <c r="L8" s="681" t="s">
        <v>250</v>
      </c>
      <c r="M8" s="681" t="s">
        <v>250</v>
      </c>
      <c r="N8" s="681" t="s">
        <v>250</v>
      </c>
      <c r="O8" s="681" t="s">
        <v>250</v>
      </c>
      <c r="P8" s="681" t="s">
        <v>250</v>
      </c>
      <c r="Q8" s="681" t="s">
        <v>250</v>
      </c>
      <c r="R8" s="681" t="s">
        <v>250</v>
      </c>
      <c r="S8" s="681" t="s">
        <v>250</v>
      </c>
      <c r="T8" s="692" t="s">
        <v>250</v>
      </c>
      <c r="U8" s="692" t="s">
        <v>250</v>
      </c>
      <c r="V8" s="681" t="s">
        <v>250</v>
      </c>
      <c r="W8" s="681" t="s">
        <v>250</v>
      </c>
    </row>
    <row r="9" ht="15" spans="1:23">
      <c r="A9" s="644" t="s">
        <v>1354</v>
      </c>
      <c r="B9" s="681" t="s">
        <v>250</v>
      </c>
      <c r="C9" s="681" t="s">
        <v>250</v>
      </c>
      <c r="D9" s="681" t="s">
        <v>250</v>
      </c>
      <c r="E9" s="681" t="s">
        <v>250</v>
      </c>
      <c r="F9" s="681" t="s">
        <v>250</v>
      </c>
      <c r="G9" s="681">
        <v>135.75584988</v>
      </c>
      <c r="H9" s="681">
        <v>286.53944508</v>
      </c>
      <c r="I9" s="681">
        <v>139.720221</v>
      </c>
      <c r="J9" s="681">
        <v>108.83020788</v>
      </c>
      <c r="K9" s="681">
        <v>128.38853592</v>
      </c>
      <c r="L9" s="681" t="s">
        <v>250</v>
      </c>
      <c r="M9" s="681" t="s">
        <v>250</v>
      </c>
      <c r="N9" s="681" t="s">
        <v>250</v>
      </c>
      <c r="O9" s="681" t="s">
        <v>250</v>
      </c>
      <c r="P9" s="681" t="s">
        <v>250</v>
      </c>
      <c r="Q9" s="681" t="s">
        <v>250</v>
      </c>
      <c r="R9" s="681" t="s">
        <v>250</v>
      </c>
      <c r="S9" s="681" t="s">
        <v>250</v>
      </c>
      <c r="T9" s="692" t="s">
        <v>250</v>
      </c>
      <c r="U9" s="692" t="s">
        <v>250</v>
      </c>
      <c r="V9" s="681" t="s">
        <v>250</v>
      </c>
      <c r="W9" s="681" t="s">
        <v>250</v>
      </c>
    </row>
    <row r="10" ht="15" spans="1:23">
      <c r="A10" s="644" t="s">
        <v>1355</v>
      </c>
      <c r="B10" s="681" t="s">
        <v>250</v>
      </c>
      <c r="C10" s="681" t="s">
        <v>250</v>
      </c>
      <c r="D10" s="681" t="s">
        <v>250</v>
      </c>
      <c r="E10" s="681" t="s">
        <v>250</v>
      </c>
      <c r="F10" s="681" t="s">
        <v>250</v>
      </c>
      <c r="G10" s="681">
        <v>154.16618112</v>
      </c>
      <c r="H10" s="681">
        <v>338.31465696</v>
      </c>
      <c r="I10" s="688">
        <v>158.74926912</v>
      </c>
      <c r="J10" s="688">
        <v>120.125295</v>
      </c>
      <c r="K10" s="688">
        <v>143.64799416</v>
      </c>
      <c r="L10" s="681" t="s">
        <v>250</v>
      </c>
      <c r="M10" s="681" t="s">
        <v>250</v>
      </c>
      <c r="N10" s="681" t="s">
        <v>250</v>
      </c>
      <c r="O10" s="681" t="s">
        <v>250</v>
      </c>
      <c r="P10" s="681" t="s">
        <v>250</v>
      </c>
      <c r="Q10" s="681" t="s">
        <v>250</v>
      </c>
      <c r="R10" s="681" t="s">
        <v>250</v>
      </c>
      <c r="S10" s="681" t="s">
        <v>250</v>
      </c>
      <c r="T10" s="692" t="s">
        <v>250</v>
      </c>
      <c r="U10" s="692" t="s">
        <v>250</v>
      </c>
      <c r="V10" s="681" t="s">
        <v>250</v>
      </c>
      <c r="W10" s="681" t="s">
        <v>250</v>
      </c>
    </row>
    <row r="11" ht="15" spans="1:23">
      <c r="A11" s="644" t="s">
        <v>1356</v>
      </c>
      <c r="B11" s="681" t="s">
        <v>250</v>
      </c>
      <c r="C11" s="681" t="s">
        <v>250</v>
      </c>
      <c r="D11" s="681" t="s">
        <v>250</v>
      </c>
      <c r="E11" s="681" t="s">
        <v>250</v>
      </c>
      <c r="F11" s="681" t="s">
        <v>250</v>
      </c>
      <c r="G11" s="681">
        <v>174.34100124</v>
      </c>
      <c r="H11" s="681">
        <v>363.84023232</v>
      </c>
      <c r="I11" s="688">
        <v>175.24616112</v>
      </c>
      <c r="J11" s="688">
        <v>130.59542628</v>
      </c>
      <c r="K11" s="688">
        <v>158.99911416</v>
      </c>
      <c r="L11" s="681" t="s">
        <v>250</v>
      </c>
      <c r="M11" s="681" t="s">
        <v>250</v>
      </c>
      <c r="N11" s="681" t="s">
        <v>250</v>
      </c>
      <c r="O11" s="681" t="s">
        <v>250</v>
      </c>
      <c r="P11" s="681" t="s">
        <v>250</v>
      </c>
      <c r="Q11" s="681" t="s">
        <v>250</v>
      </c>
      <c r="R11" s="681" t="s">
        <v>250</v>
      </c>
      <c r="S11" s="681" t="s">
        <v>250</v>
      </c>
      <c r="T11" s="692" t="s">
        <v>250</v>
      </c>
      <c r="U11" s="692" t="s">
        <v>250</v>
      </c>
      <c r="V11" s="681" t="s">
        <v>250</v>
      </c>
      <c r="W11" s="681" t="s">
        <v>250</v>
      </c>
    </row>
    <row r="12" ht="15" spans="1:23">
      <c r="A12" s="644" t="s">
        <v>1357</v>
      </c>
      <c r="B12" s="681" t="s">
        <v>250</v>
      </c>
      <c r="C12" s="681" t="s">
        <v>250</v>
      </c>
      <c r="D12" s="681" t="s">
        <v>250</v>
      </c>
      <c r="E12" s="681" t="s">
        <v>250</v>
      </c>
      <c r="F12" s="681" t="s">
        <v>250</v>
      </c>
      <c r="G12" s="681">
        <v>194.56165224</v>
      </c>
      <c r="H12" s="681">
        <v>403.0119522</v>
      </c>
      <c r="I12" s="688">
        <v>192.86590968</v>
      </c>
      <c r="J12" s="688">
        <v>146.21007384</v>
      </c>
      <c r="K12" s="688">
        <v>177.60422664</v>
      </c>
      <c r="L12" s="681" t="s">
        <v>250</v>
      </c>
      <c r="M12" s="681" t="s">
        <v>250</v>
      </c>
      <c r="N12" s="681" t="s">
        <v>250</v>
      </c>
      <c r="O12" s="681" t="s">
        <v>250</v>
      </c>
      <c r="P12" s="681" t="s">
        <v>250</v>
      </c>
      <c r="Q12" s="681" t="s">
        <v>250</v>
      </c>
      <c r="R12" s="681" t="s">
        <v>250</v>
      </c>
      <c r="S12" s="681" t="s">
        <v>250</v>
      </c>
      <c r="T12" s="692" t="s">
        <v>250</v>
      </c>
      <c r="U12" s="692" t="s">
        <v>250</v>
      </c>
      <c r="V12" s="681" t="s">
        <v>250</v>
      </c>
      <c r="W12" s="681" t="s">
        <v>250</v>
      </c>
    </row>
    <row r="13" ht="15" spans="1:23">
      <c r="A13" s="644" t="s">
        <v>1358</v>
      </c>
      <c r="B13" s="681" t="s">
        <v>250</v>
      </c>
      <c r="C13" s="681" t="s">
        <v>250</v>
      </c>
      <c r="D13" s="681" t="s">
        <v>250</v>
      </c>
      <c r="E13" s="681" t="s">
        <v>250</v>
      </c>
      <c r="F13" s="681" t="s">
        <v>250</v>
      </c>
      <c r="G13" s="681">
        <v>214.77084552</v>
      </c>
      <c r="H13" s="681">
        <v>442.1951298</v>
      </c>
      <c r="I13" s="688">
        <v>210.48565824</v>
      </c>
      <c r="J13" s="688">
        <v>161.81326368</v>
      </c>
      <c r="K13" s="688">
        <v>196.1978814</v>
      </c>
      <c r="L13" s="681" t="s">
        <v>250</v>
      </c>
      <c r="M13" s="681" t="s">
        <v>250</v>
      </c>
      <c r="N13" s="681" t="s">
        <v>250</v>
      </c>
      <c r="O13" s="681" t="s">
        <v>250</v>
      </c>
      <c r="P13" s="681" t="s">
        <v>250</v>
      </c>
      <c r="Q13" s="681" t="s">
        <v>250</v>
      </c>
      <c r="R13" s="681" t="s">
        <v>250</v>
      </c>
      <c r="S13" s="681" t="s">
        <v>250</v>
      </c>
      <c r="T13" s="692" t="s">
        <v>250</v>
      </c>
      <c r="U13" s="692" t="s">
        <v>250</v>
      </c>
      <c r="V13" s="681" t="s">
        <v>250</v>
      </c>
      <c r="W13" s="681" t="s">
        <v>250</v>
      </c>
    </row>
    <row r="14" ht="15" spans="1:23">
      <c r="A14" s="644" t="s">
        <v>1359</v>
      </c>
      <c r="B14" s="681" t="s">
        <v>250</v>
      </c>
      <c r="C14" s="681" t="s">
        <v>250</v>
      </c>
      <c r="D14" s="681" t="s">
        <v>250</v>
      </c>
      <c r="E14" s="681" t="s">
        <v>250</v>
      </c>
      <c r="F14" s="681" t="s">
        <v>250</v>
      </c>
      <c r="G14" s="681">
        <v>232.95202236</v>
      </c>
      <c r="H14" s="681">
        <v>472.34962404</v>
      </c>
      <c r="I14" s="688">
        <v>235.02586968</v>
      </c>
      <c r="J14" s="688">
        <v>167.3222022</v>
      </c>
      <c r="K14" s="688">
        <v>208.06585452</v>
      </c>
      <c r="L14" s="681" t="s">
        <v>250</v>
      </c>
      <c r="M14" s="681" t="s">
        <v>250</v>
      </c>
      <c r="N14" s="681" t="s">
        <v>250</v>
      </c>
      <c r="O14" s="681" t="s">
        <v>250</v>
      </c>
      <c r="P14" s="681" t="s">
        <v>250</v>
      </c>
      <c r="Q14" s="681" t="s">
        <v>250</v>
      </c>
      <c r="R14" s="681" t="s">
        <v>250</v>
      </c>
      <c r="S14" s="681" t="s">
        <v>250</v>
      </c>
      <c r="T14" s="692" t="s">
        <v>250</v>
      </c>
      <c r="U14" s="692" t="s">
        <v>250</v>
      </c>
      <c r="V14" s="681" t="s">
        <v>250</v>
      </c>
      <c r="W14" s="681" t="s">
        <v>250</v>
      </c>
    </row>
    <row r="15" ht="15" spans="1:23">
      <c r="A15" s="644" t="s">
        <v>1360</v>
      </c>
      <c r="B15" s="681" t="s">
        <v>250</v>
      </c>
      <c r="C15" s="681" t="s">
        <v>250</v>
      </c>
      <c r="D15" s="681" t="s">
        <v>250</v>
      </c>
      <c r="E15" s="681" t="s">
        <v>250</v>
      </c>
      <c r="F15" s="681" t="s">
        <v>250</v>
      </c>
      <c r="G15" s="681">
        <v>253.00080756</v>
      </c>
      <c r="H15" s="681">
        <v>510.822423</v>
      </c>
      <c r="I15" s="688">
        <v>253.12684248</v>
      </c>
      <c r="J15" s="688">
        <v>182.12335164</v>
      </c>
      <c r="K15" s="688">
        <v>226.13245416</v>
      </c>
      <c r="L15" s="681" t="s">
        <v>250</v>
      </c>
      <c r="M15" s="681" t="s">
        <v>250</v>
      </c>
      <c r="N15" s="681" t="s">
        <v>250</v>
      </c>
      <c r="O15" s="681" t="s">
        <v>250</v>
      </c>
      <c r="P15" s="681" t="s">
        <v>250</v>
      </c>
      <c r="Q15" s="681" t="s">
        <v>250</v>
      </c>
      <c r="R15" s="681" t="s">
        <v>250</v>
      </c>
      <c r="S15" s="681" t="s">
        <v>250</v>
      </c>
      <c r="T15" s="692" t="s">
        <v>250</v>
      </c>
      <c r="U15" s="692" t="s">
        <v>250</v>
      </c>
      <c r="V15" s="681" t="s">
        <v>250</v>
      </c>
      <c r="W15" s="681" t="s">
        <v>250</v>
      </c>
    </row>
    <row r="16" ht="15" spans="1:23">
      <c r="A16" s="644" t="s">
        <v>1361</v>
      </c>
      <c r="B16" s="681" t="s">
        <v>250</v>
      </c>
      <c r="C16" s="681" t="s">
        <v>250</v>
      </c>
      <c r="D16" s="681" t="s">
        <v>250</v>
      </c>
      <c r="E16" s="681" t="s">
        <v>250</v>
      </c>
      <c r="F16" s="681" t="s">
        <v>250</v>
      </c>
      <c r="G16" s="681">
        <v>273.04959276</v>
      </c>
      <c r="H16" s="681">
        <v>549.28376424</v>
      </c>
      <c r="I16" s="688">
        <v>271.239273</v>
      </c>
      <c r="J16" s="688">
        <v>196.92450108</v>
      </c>
      <c r="K16" s="688">
        <v>244.18759608</v>
      </c>
      <c r="L16" s="681" t="s">
        <v>250</v>
      </c>
      <c r="M16" s="681" t="s">
        <v>250</v>
      </c>
      <c r="N16" s="681" t="s">
        <v>250</v>
      </c>
      <c r="O16" s="681" t="s">
        <v>250</v>
      </c>
      <c r="P16" s="681" t="s">
        <v>250</v>
      </c>
      <c r="Q16" s="681" t="s">
        <v>250</v>
      </c>
      <c r="R16" s="681" t="s">
        <v>250</v>
      </c>
      <c r="S16" s="681" t="s">
        <v>250</v>
      </c>
      <c r="T16" s="692" t="s">
        <v>250</v>
      </c>
      <c r="U16" s="692" t="s">
        <v>250</v>
      </c>
      <c r="V16" s="681" t="s">
        <v>250</v>
      </c>
      <c r="W16" s="681" t="s">
        <v>250</v>
      </c>
    </row>
    <row r="17" ht="15" spans="1:23">
      <c r="A17" s="644" t="s">
        <v>1362</v>
      </c>
      <c r="B17" s="681" t="s">
        <v>250</v>
      </c>
      <c r="C17" s="681" t="s">
        <v>250</v>
      </c>
      <c r="D17" s="681" t="s">
        <v>250</v>
      </c>
      <c r="E17" s="681" t="s">
        <v>250</v>
      </c>
      <c r="F17" s="681" t="s">
        <v>250</v>
      </c>
      <c r="G17" s="681">
        <v>300.44277648</v>
      </c>
      <c r="H17" s="681">
        <v>587.0118114</v>
      </c>
      <c r="I17" s="688">
        <v>304.24673952</v>
      </c>
      <c r="J17" s="688">
        <v>209.26224072</v>
      </c>
      <c r="K17" s="688">
        <v>264.23638128</v>
      </c>
      <c r="L17" s="681" t="s">
        <v>250</v>
      </c>
      <c r="M17" s="681" t="s">
        <v>250</v>
      </c>
      <c r="N17" s="681" t="s">
        <v>250</v>
      </c>
      <c r="O17" s="681" t="s">
        <v>250</v>
      </c>
      <c r="P17" s="681" t="s">
        <v>250</v>
      </c>
      <c r="Q17" s="681" t="s">
        <v>250</v>
      </c>
      <c r="R17" s="681" t="s">
        <v>250</v>
      </c>
      <c r="S17" s="681" t="s">
        <v>250</v>
      </c>
      <c r="T17" s="692" t="s">
        <v>250</v>
      </c>
      <c r="U17" s="692" t="s">
        <v>250</v>
      </c>
      <c r="V17" s="681" t="s">
        <v>250</v>
      </c>
      <c r="W17" s="681" t="s">
        <v>250</v>
      </c>
    </row>
    <row r="18" ht="15" spans="1:23">
      <c r="A18" s="644" t="s">
        <v>1363</v>
      </c>
      <c r="B18" s="681" t="s">
        <v>250</v>
      </c>
      <c r="C18" s="681" t="s">
        <v>250</v>
      </c>
      <c r="D18" s="681" t="s">
        <v>250</v>
      </c>
      <c r="E18" s="681" t="s">
        <v>250</v>
      </c>
      <c r="F18" s="681" t="s">
        <v>250</v>
      </c>
      <c r="G18" s="681">
        <v>322.80602112</v>
      </c>
      <c r="H18" s="681">
        <v>630.65204208</v>
      </c>
      <c r="I18" s="688">
        <v>326.15167536</v>
      </c>
      <c r="J18" s="688">
        <v>225.08312724</v>
      </c>
      <c r="K18" s="688">
        <v>284.0101812</v>
      </c>
      <c r="L18" s="681" t="s">
        <v>250</v>
      </c>
      <c r="M18" s="681" t="s">
        <v>250</v>
      </c>
      <c r="N18" s="681" t="s">
        <v>250</v>
      </c>
      <c r="O18" s="681" t="s">
        <v>250</v>
      </c>
      <c r="P18" s="681" t="s">
        <v>250</v>
      </c>
      <c r="Q18" s="681" t="s">
        <v>250</v>
      </c>
      <c r="R18" s="681" t="s">
        <v>250</v>
      </c>
      <c r="S18" s="681" t="s">
        <v>250</v>
      </c>
      <c r="T18" s="692" t="s">
        <v>250</v>
      </c>
      <c r="U18" s="692" t="s">
        <v>250</v>
      </c>
      <c r="V18" s="681" t="s">
        <v>250</v>
      </c>
      <c r="W18" s="681" t="s">
        <v>250</v>
      </c>
    </row>
    <row r="19" ht="15" spans="1:23">
      <c r="A19" s="644" t="s">
        <v>1364</v>
      </c>
      <c r="B19" s="681" t="s">
        <v>250</v>
      </c>
      <c r="C19" s="681" t="s">
        <v>250</v>
      </c>
      <c r="D19" s="681" t="s">
        <v>250</v>
      </c>
      <c r="E19" s="681" t="s">
        <v>250</v>
      </c>
      <c r="F19" s="681" t="s">
        <v>250</v>
      </c>
      <c r="G19" s="681">
        <v>345.16926576</v>
      </c>
      <c r="H19" s="681">
        <v>674.29227276</v>
      </c>
      <c r="I19" s="688">
        <v>348.04515348</v>
      </c>
      <c r="J19" s="688">
        <v>240.91547148</v>
      </c>
      <c r="K19" s="688">
        <v>303.7725234</v>
      </c>
      <c r="L19" s="681" t="s">
        <v>250</v>
      </c>
      <c r="M19" s="681" t="s">
        <v>250</v>
      </c>
      <c r="N19" s="681" t="s">
        <v>250</v>
      </c>
      <c r="O19" s="681" t="s">
        <v>250</v>
      </c>
      <c r="P19" s="681" t="s">
        <v>250</v>
      </c>
      <c r="Q19" s="681" t="s">
        <v>250</v>
      </c>
      <c r="R19" s="681" t="s">
        <v>250</v>
      </c>
      <c r="S19" s="681" t="s">
        <v>250</v>
      </c>
      <c r="T19" s="692" t="s">
        <v>250</v>
      </c>
      <c r="U19" s="692" t="s">
        <v>250</v>
      </c>
      <c r="V19" s="681" t="s">
        <v>250</v>
      </c>
      <c r="W19" s="681" t="s">
        <v>250</v>
      </c>
    </row>
    <row r="20" ht="15" spans="1:23">
      <c r="A20" s="644" t="s">
        <v>1365</v>
      </c>
      <c r="B20" s="681" t="s">
        <v>250</v>
      </c>
      <c r="C20" s="681" t="s">
        <v>250</v>
      </c>
      <c r="D20" s="681" t="s">
        <v>250</v>
      </c>
      <c r="E20" s="681" t="s">
        <v>250</v>
      </c>
      <c r="F20" s="681" t="s">
        <v>250</v>
      </c>
      <c r="G20" s="681">
        <v>367.5325104</v>
      </c>
      <c r="H20" s="681">
        <v>717.93250344</v>
      </c>
      <c r="I20" s="688">
        <v>369.9386316</v>
      </c>
      <c r="J20" s="688">
        <v>256.736358</v>
      </c>
      <c r="K20" s="688">
        <v>323.54632332</v>
      </c>
      <c r="L20" s="681" t="s">
        <v>250</v>
      </c>
      <c r="M20" s="681" t="s">
        <v>250</v>
      </c>
      <c r="N20" s="681" t="s">
        <v>250</v>
      </c>
      <c r="O20" s="681" t="s">
        <v>250</v>
      </c>
      <c r="P20" s="681" t="s">
        <v>250</v>
      </c>
      <c r="Q20" s="681" t="s">
        <v>250</v>
      </c>
      <c r="R20" s="681" t="s">
        <v>250</v>
      </c>
      <c r="S20" s="681" t="s">
        <v>250</v>
      </c>
      <c r="T20" s="692" t="s">
        <v>250</v>
      </c>
      <c r="U20" s="692" t="s">
        <v>250</v>
      </c>
      <c r="V20" s="681" t="s">
        <v>250</v>
      </c>
      <c r="W20" s="681" t="s">
        <v>250</v>
      </c>
    </row>
    <row r="21" ht="15" spans="1:23">
      <c r="A21" s="644" t="s">
        <v>1366</v>
      </c>
      <c r="B21" s="681" t="s">
        <v>250</v>
      </c>
      <c r="C21" s="681" t="s">
        <v>250</v>
      </c>
      <c r="D21" s="681" t="s">
        <v>250</v>
      </c>
      <c r="E21" s="681" t="s">
        <v>250</v>
      </c>
      <c r="F21" s="681" t="s">
        <v>250</v>
      </c>
      <c r="G21" s="681">
        <v>389.89575504</v>
      </c>
      <c r="H21" s="681">
        <v>761.57273412</v>
      </c>
      <c r="I21" s="688">
        <v>391.84356744</v>
      </c>
      <c r="J21" s="688">
        <v>272.56870224</v>
      </c>
      <c r="K21" s="688">
        <v>343.30866552</v>
      </c>
      <c r="L21" s="681" t="s">
        <v>250</v>
      </c>
      <c r="M21" s="681" t="s">
        <v>250</v>
      </c>
      <c r="N21" s="681" t="s">
        <v>250</v>
      </c>
      <c r="O21" s="681" t="s">
        <v>250</v>
      </c>
      <c r="P21" s="681" t="s">
        <v>250</v>
      </c>
      <c r="Q21" s="681" t="s">
        <v>250</v>
      </c>
      <c r="R21" s="681" t="s">
        <v>250</v>
      </c>
      <c r="S21" s="681" t="s">
        <v>250</v>
      </c>
      <c r="T21" s="692" t="s">
        <v>250</v>
      </c>
      <c r="U21" s="692" t="s">
        <v>250</v>
      </c>
      <c r="V21" s="681" t="s">
        <v>250</v>
      </c>
      <c r="W21" s="681" t="s">
        <v>250</v>
      </c>
    </row>
    <row r="22" ht="15" spans="1:23">
      <c r="A22" s="644" t="s">
        <v>1367</v>
      </c>
      <c r="B22" s="681" t="s">
        <v>250</v>
      </c>
      <c r="C22" s="681" t="s">
        <v>250</v>
      </c>
      <c r="D22" s="681" t="s">
        <v>250</v>
      </c>
      <c r="E22" s="681" t="s">
        <v>250</v>
      </c>
      <c r="F22" s="681" t="s">
        <v>250</v>
      </c>
      <c r="G22" s="681">
        <v>423.07508736</v>
      </c>
      <c r="H22" s="681">
        <v>887.4793944</v>
      </c>
      <c r="I22" s="688">
        <v>425.36663136</v>
      </c>
      <c r="J22" s="688">
        <v>284.72311836</v>
      </c>
      <c r="K22" s="688">
        <v>366.14167668</v>
      </c>
      <c r="L22" s="681" t="s">
        <v>250</v>
      </c>
      <c r="M22" s="681" t="s">
        <v>250</v>
      </c>
      <c r="N22" s="681" t="s">
        <v>250</v>
      </c>
      <c r="O22" s="681" t="s">
        <v>250</v>
      </c>
      <c r="P22" s="681" t="s">
        <v>250</v>
      </c>
      <c r="Q22" s="681" t="s">
        <v>250</v>
      </c>
      <c r="R22" s="681" t="s">
        <v>250</v>
      </c>
      <c r="S22" s="681" t="s">
        <v>250</v>
      </c>
      <c r="T22" s="692" t="s">
        <v>250</v>
      </c>
      <c r="U22" s="692" t="s">
        <v>250</v>
      </c>
      <c r="V22" s="681" t="s">
        <v>250</v>
      </c>
      <c r="W22" s="681" t="s">
        <v>250</v>
      </c>
    </row>
    <row r="23" ht="15" spans="1:23">
      <c r="A23" s="644" t="s">
        <v>1368</v>
      </c>
      <c r="B23" s="681" t="s">
        <v>250</v>
      </c>
      <c r="C23" s="681" t="s">
        <v>250</v>
      </c>
      <c r="D23" s="681" t="s">
        <v>250</v>
      </c>
      <c r="E23" s="681" t="s">
        <v>250</v>
      </c>
      <c r="F23" s="681" t="s">
        <v>250</v>
      </c>
      <c r="G23" s="681">
        <v>446.011218</v>
      </c>
      <c r="H23" s="681">
        <v>935.51938956</v>
      </c>
      <c r="I23" s="688">
        <v>447.86736864</v>
      </c>
      <c r="J23" s="688">
        <v>300.34922364</v>
      </c>
      <c r="K23" s="688">
        <v>386.07588468</v>
      </c>
      <c r="L23" s="681" t="s">
        <v>250</v>
      </c>
      <c r="M23" s="681" t="s">
        <v>250</v>
      </c>
      <c r="N23" s="681" t="s">
        <v>250</v>
      </c>
      <c r="O23" s="681" t="s">
        <v>250</v>
      </c>
      <c r="P23" s="681" t="s">
        <v>250</v>
      </c>
      <c r="Q23" s="681" t="s">
        <v>250</v>
      </c>
      <c r="R23" s="681" t="s">
        <v>250</v>
      </c>
      <c r="S23" s="681" t="s">
        <v>250</v>
      </c>
      <c r="T23" s="692" t="s">
        <v>250</v>
      </c>
      <c r="U23" s="692" t="s">
        <v>250</v>
      </c>
      <c r="V23" s="681" t="s">
        <v>250</v>
      </c>
      <c r="W23" s="681" t="s">
        <v>250</v>
      </c>
    </row>
    <row r="24" ht="15" spans="1:23">
      <c r="A24" s="644" t="s">
        <v>1369</v>
      </c>
      <c r="B24" s="681" t="s">
        <v>250</v>
      </c>
      <c r="C24" s="681" t="s">
        <v>250</v>
      </c>
      <c r="D24" s="681" t="s">
        <v>250</v>
      </c>
      <c r="E24" s="681" t="s">
        <v>250</v>
      </c>
      <c r="F24" s="681" t="s">
        <v>250</v>
      </c>
      <c r="G24" s="681">
        <v>468.94734864</v>
      </c>
      <c r="H24" s="681">
        <v>983.55938472</v>
      </c>
      <c r="I24" s="688">
        <v>470.3566482</v>
      </c>
      <c r="J24" s="688">
        <v>315.98678664</v>
      </c>
      <c r="K24" s="688">
        <v>405.99863496</v>
      </c>
      <c r="L24" s="681" t="s">
        <v>250</v>
      </c>
      <c r="M24" s="681" t="s">
        <v>250</v>
      </c>
      <c r="N24" s="681" t="s">
        <v>250</v>
      </c>
      <c r="O24" s="681" t="s">
        <v>250</v>
      </c>
      <c r="P24" s="681" t="s">
        <v>250</v>
      </c>
      <c r="Q24" s="681" t="s">
        <v>250</v>
      </c>
      <c r="R24" s="681" t="s">
        <v>250</v>
      </c>
      <c r="S24" s="681" t="s">
        <v>250</v>
      </c>
      <c r="T24" s="692" t="s">
        <v>250</v>
      </c>
      <c r="U24" s="692" t="s">
        <v>250</v>
      </c>
      <c r="V24" s="681" t="s">
        <v>250</v>
      </c>
      <c r="W24" s="681" t="s">
        <v>250</v>
      </c>
    </row>
    <row r="25" ht="15" spans="1:23">
      <c r="A25" s="644" t="s">
        <v>1370</v>
      </c>
      <c r="B25" s="681" t="s">
        <v>250</v>
      </c>
      <c r="C25" s="681" t="s">
        <v>250</v>
      </c>
      <c r="D25" s="681" t="s">
        <v>250</v>
      </c>
      <c r="E25" s="681" t="s">
        <v>250</v>
      </c>
      <c r="F25" s="681" t="s">
        <v>250</v>
      </c>
      <c r="G25" s="681">
        <v>491.88347928</v>
      </c>
      <c r="H25" s="681">
        <v>1031.59937988</v>
      </c>
      <c r="I25" s="688">
        <v>492.85738548</v>
      </c>
      <c r="J25" s="688">
        <v>331.62434964</v>
      </c>
      <c r="K25" s="688">
        <v>425.93284296</v>
      </c>
      <c r="L25" s="681" t="s">
        <v>250</v>
      </c>
      <c r="M25" s="681" t="s">
        <v>250</v>
      </c>
      <c r="N25" s="681" t="s">
        <v>250</v>
      </c>
      <c r="O25" s="681" t="s">
        <v>250</v>
      </c>
      <c r="P25" s="681" t="s">
        <v>250</v>
      </c>
      <c r="Q25" s="681" t="s">
        <v>250</v>
      </c>
      <c r="R25" s="681" t="s">
        <v>250</v>
      </c>
      <c r="S25" s="681" t="s">
        <v>250</v>
      </c>
      <c r="T25" s="692" t="s">
        <v>250</v>
      </c>
      <c r="U25" s="692" t="s">
        <v>250</v>
      </c>
      <c r="V25" s="681" t="s">
        <v>250</v>
      </c>
      <c r="W25" s="681" t="s">
        <v>250</v>
      </c>
    </row>
    <row r="26" ht="15" spans="1:23">
      <c r="A26" s="644" t="s">
        <v>1371</v>
      </c>
      <c r="B26" s="681" t="s">
        <v>250</v>
      </c>
      <c r="C26" s="681" t="s">
        <v>250</v>
      </c>
      <c r="D26" s="681" t="s">
        <v>250</v>
      </c>
      <c r="E26" s="681" t="s">
        <v>250</v>
      </c>
      <c r="F26" s="681" t="s">
        <v>250</v>
      </c>
      <c r="G26" s="681">
        <v>514.81960992</v>
      </c>
      <c r="H26" s="681">
        <v>1079.63937504</v>
      </c>
      <c r="I26" s="688">
        <v>515.34666504</v>
      </c>
      <c r="J26" s="688">
        <v>347.25045492</v>
      </c>
      <c r="K26" s="688">
        <v>445.86705096</v>
      </c>
      <c r="L26" s="681" t="s">
        <v>250</v>
      </c>
      <c r="M26" s="681" t="s">
        <v>250</v>
      </c>
      <c r="N26" s="681" t="s">
        <v>250</v>
      </c>
      <c r="O26" s="681" t="s">
        <v>250</v>
      </c>
      <c r="P26" s="681" t="s">
        <v>250</v>
      </c>
      <c r="Q26" s="681" t="s">
        <v>250</v>
      </c>
      <c r="R26" s="681" t="s">
        <v>250</v>
      </c>
      <c r="S26" s="681" t="s">
        <v>250</v>
      </c>
      <c r="T26" s="692" t="s">
        <v>250</v>
      </c>
      <c r="U26" s="692" t="s">
        <v>250</v>
      </c>
      <c r="V26" s="681" t="s">
        <v>250</v>
      </c>
      <c r="W26" s="681" t="s">
        <v>250</v>
      </c>
    </row>
    <row r="27" ht="15" spans="1:23">
      <c r="A27" s="644" t="s">
        <v>1372</v>
      </c>
      <c r="B27" s="681" t="s">
        <v>250</v>
      </c>
      <c r="C27" s="681" t="s">
        <v>250</v>
      </c>
      <c r="D27" s="681" t="s">
        <v>250</v>
      </c>
      <c r="E27" s="681" t="s">
        <v>250</v>
      </c>
      <c r="F27" s="681" t="s">
        <v>250</v>
      </c>
      <c r="G27" s="681">
        <v>536.12874432</v>
      </c>
      <c r="H27" s="681">
        <v>1119.84228972</v>
      </c>
      <c r="I27" s="688">
        <v>535.33816164</v>
      </c>
      <c r="J27" s="688">
        <v>361.89119628</v>
      </c>
      <c r="K27" s="688">
        <v>464.42633256</v>
      </c>
      <c r="L27" s="681" t="s">
        <v>250</v>
      </c>
      <c r="M27" s="681" t="s">
        <v>250</v>
      </c>
      <c r="N27" s="681" t="s">
        <v>250</v>
      </c>
      <c r="O27" s="681" t="s">
        <v>250</v>
      </c>
      <c r="P27" s="681" t="s">
        <v>250</v>
      </c>
      <c r="Q27" s="681" t="s">
        <v>250</v>
      </c>
      <c r="R27" s="681" t="s">
        <v>250</v>
      </c>
      <c r="S27" s="681" t="s">
        <v>250</v>
      </c>
      <c r="T27" s="692" t="s">
        <v>250</v>
      </c>
      <c r="U27" s="692" t="s">
        <v>250</v>
      </c>
      <c r="V27" s="681" t="s">
        <v>250</v>
      </c>
      <c r="W27" s="681" t="s">
        <v>250</v>
      </c>
    </row>
    <row r="28" ht="15" spans="1:23">
      <c r="A28" s="644" t="s">
        <v>1373</v>
      </c>
      <c r="B28" s="681" t="s">
        <v>250</v>
      </c>
      <c r="C28" s="681" t="s">
        <v>250</v>
      </c>
      <c r="D28" s="681" t="s">
        <v>250</v>
      </c>
      <c r="E28" s="681" t="s">
        <v>250</v>
      </c>
      <c r="F28" s="681" t="s">
        <v>250</v>
      </c>
      <c r="G28" s="681">
        <v>557.44933644</v>
      </c>
      <c r="H28" s="681">
        <v>1160.0452044</v>
      </c>
      <c r="I28" s="688">
        <v>555.32965824</v>
      </c>
      <c r="J28" s="688">
        <v>376.52047992</v>
      </c>
      <c r="K28" s="688">
        <v>482.99707188</v>
      </c>
      <c r="L28" s="681" t="s">
        <v>250</v>
      </c>
      <c r="M28" s="681" t="s">
        <v>250</v>
      </c>
      <c r="N28" s="681" t="s">
        <v>250</v>
      </c>
      <c r="O28" s="681" t="s">
        <v>250</v>
      </c>
      <c r="P28" s="681" t="s">
        <v>250</v>
      </c>
      <c r="Q28" s="681" t="s">
        <v>250</v>
      </c>
      <c r="R28" s="681" t="s">
        <v>250</v>
      </c>
      <c r="S28" s="681" t="s">
        <v>250</v>
      </c>
      <c r="T28" s="692" t="s">
        <v>250</v>
      </c>
      <c r="U28" s="692" t="s">
        <v>250</v>
      </c>
      <c r="V28" s="681" t="s">
        <v>250</v>
      </c>
      <c r="W28" s="681" t="s">
        <v>250</v>
      </c>
    </row>
    <row r="29" ht="15" spans="1:23">
      <c r="A29" s="644" t="s">
        <v>1374</v>
      </c>
      <c r="B29" s="681" t="s">
        <v>250</v>
      </c>
      <c r="C29" s="681" t="s">
        <v>250</v>
      </c>
      <c r="D29" s="681" t="s">
        <v>250</v>
      </c>
      <c r="E29" s="681" t="s">
        <v>250</v>
      </c>
      <c r="F29" s="681" t="s">
        <v>250</v>
      </c>
      <c r="G29" s="681">
        <v>578.75847084</v>
      </c>
      <c r="H29" s="681">
        <v>1200.24811908</v>
      </c>
      <c r="I29" s="688">
        <v>575.32115484</v>
      </c>
      <c r="J29" s="688">
        <v>391.14976356</v>
      </c>
      <c r="K29" s="688">
        <v>501.55635348</v>
      </c>
      <c r="L29" s="681" t="s">
        <v>250</v>
      </c>
      <c r="M29" s="681" t="s">
        <v>250</v>
      </c>
      <c r="N29" s="681" t="s">
        <v>250</v>
      </c>
      <c r="O29" s="681" t="s">
        <v>250</v>
      </c>
      <c r="P29" s="681" t="s">
        <v>250</v>
      </c>
      <c r="Q29" s="681" t="s">
        <v>250</v>
      </c>
      <c r="R29" s="681" t="s">
        <v>250</v>
      </c>
      <c r="S29" s="681" t="s">
        <v>250</v>
      </c>
      <c r="T29" s="692" t="s">
        <v>250</v>
      </c>
      <c r="U29" s="692" t="s">
        <v>250</v>
      </c>
      <c r="V29" s="681" t="s">
        <v>250</v>
      </c>
      <c r="W29" s="681" t="s">
        <v>250</v>
      </c>
    </row>
    <row r="30" ht="15" spans="1:23">
      <c r="A30" s="644" t="s">
        <v>1375</v>
      </c>
      <c r="B30" s="681" t="s">
        <v>250</v>
      </c>
      <c r="C30" s="681" t="s">
        <v>250</v>
      </c>
      <c r="D30" s="681" t="s">
        <v>250</v>
      </c>
      <c r="E30" s="681" t="s">
        <v>250</v>
      </c>
      <c r="F30" s="681" t="s">
        <v>250</v>
      </c>
      <c r="G30" s="681">
        <v>600.07906296</v>
      </c>
      <c r="H30" s="681">
        <v>1240.45103376</v>
      </c>
      <c r="I30" s="688">
        <v>595.31265144</v>
      </c>
      <c r="J30" s="688">
        <v>405.79050492</v>
      </c>
      <c r="K30" s="688">
        <v>520.1270928</v>
      </c>
      <c r="L30" s="681" t="s">
        <v>250</v>
      </c>
      <c r="M30" s="681" t="s">
        <v>250</v>
      </c>
      <c r="N30" s="681" t="s">
        <v>250</v>
      </c>
      <c r="O30" s="681" t="s">
        <v>250</v>
      </c>
      <c r="P30" s="681" t="s">
        <v>250</v>
      </c>
      <c r="Q30" s="681" t="s">
        <v>250</v>
      </c>
      <c r="R30" s="681" t="s">
        <v>250</v>
      </c>
      <c r="S30" s="681" t="s">
        <v>250</v>
      </c>
      <c r="T30" s="692" t="s">
        <v>250</v>
      </c>
      <c r="U30" s="692" t="s">
        <v>250</v>
      </c>
      <c r="V30" s="681" t="s">
        <v>250</v>
      </c>
      <c r="W30" s="681" t="s">
        <v>250</v>
      </c>
    </row>
    <row r="31" ht="15" spans="1:23">
      <c r="A31" s="644" t="s">
        <v>1376</v>
      </c>
      <c r="B31" s="681" t="s">
        <v>250</v>
      </c>
      <c r="C31" s="681" t="s">
        <v>250</v>
      </c>
      <c r="D31" s="681" t="s">
        <v>250</v>
      </c>
      <c r="E31" s="681" t="s">
        <v>250</v>
      </c>
      <c r="F31" s="681" t="s">
        <v>250</v>
      </c>
      <c r="G31" s="681">
        <v>680.37253992</v>
      </c>
      <c r="H31" s="681">
        <v>1576.0683432</v>
      </c>
      <c r="I31" s="688">
        <v>693.9384804</v>
      </c>
      <c r="J31" s="688">
        <v>442.06342164</v>
      </c>
      <c r="K31" s="688">
        <v>579.5904348</v>
      </c>
      <c r="L31" s="681" t="s">
        <v>250</v>
      </c>
      <c r="M31" s="681" t="s">
        <v>250</v>
      </c>
      <c r="N31" s="681" t="s">
        <v>250</v>
      </c>
      <c r="O31" s="681" t="s">
        <v>250</v>
      </c>
      <c r="P31" s="681" t="s">
        <v>250</v>
      </c>
      <c r="Q31" s="681" t="s">
        <v>250</v>
      </c>
      <c r="R31" s="681" t="s">
        <v>250</v>
      </c>
      <c r="S31" s="681" t="s">
        <v>250</v>
      </c>
      <c r="T31" s="692" t="s">
        <v>250</v>
      </c>
      <c r="U31" s="692" t="s">
        <v>250</v>
      </c>
      <c r="V31" s="681" t="s">
        <v>250</v>
      </c>
      <c r="W31" s="681" t="s">
        <v>250</v>
      </c>
    </row>
    <row r="32" ht="15" spans="1:23">
      <c r="A32" s="644" t="s">
        <v>1377</v>
      </c>
      <c r="B32" s="681" t="s">
        <v>250</v>
      </c>
      <c r="C32" s="681" t="s">
        <v>250</v>
      </c>
      <c r="D32" s="681" t="s">
        <v>250</v>
      </c>
      <c r="E32" s="681" t="s">
        <v>250</v>
      </c>
      <c r="F32" s="681" t="s">
        <v>250</v>
      </c>
      <c r="G32" s="681">
        <v>703.65240216</v>
      </c>
      <c r="H32" s="681">
        <v>1625.3343144</v>
      </c>
      <c r="I32" s="688">
        <v>716.37047136</v>
      </c>
      <c r="J32" s="688">
        <v>457.41454164</v>
      </c>
      <c r="K32" s="688">
        <v>599.5246428</v>
      </c>
      <c r="L32" s="681" t="s">
        <v>250</v>
      </c>
      <c r="M32" s="681" t="s">
        <v>250</v>
      </c>
      <c r="N32" s="681" t="s">
        <v>250</v>
      </c>
      <c r="O32" s="681" t="s">
        <v>250</v>
      </c>
      <c r="P32" s="681" t="s">
        <v>250</v>
      </c>
      <c r="Q32" s="681" t="s">
        <v>250</v>
      </c>
      <c r="R32" s="681" t="s">
        <v>250</v>
      </c>
      <c r="S32" s="681" t="s">
        <v>250</v>
      </c>
      <c r="T32" s="692" t="s">
        <v>250</v>
      </c>
      <c r="U32" s="692" t="s">
        <v>250</v>
      </c>
      <c r="V32" s="681" t="s">
        <v>250</v>
      </c>
      <c r="W32" s="681" t="s">
        <v>250</v>
      </c>
    </row>
    <row r="33" ht="15" spans="1:23">
      <c r="A33" s="644" t="s">
        <v>1378</v>
      </c>
      <c r="B33" s="681" t="s">
        <v>250</v>
      </c>
      <c r="C33" s="681" t="s">
        <v>250</v>
      </c>
      <c r="D33" s="681" t="s">
        <v>250</v>
      </c>
      <c r="E33" s="681" t="s">
        <v>250</v>
      </c>
      <c r="F33" s="681" t="s">
        <v>250</v>
      </c>
      <c r="G33" s="681">
        <v>726.9322644</v>
      </c>
      <c r="H33" s="681">
        <v>1674.6002856</v>
      </c>
      <c r="I33" s="688">
        <v>738.80246232</v>
      </c>
      <c r="J33" s="688">
        <v>472.76566164</v>
      </c>
      <c r="K33" s="688">
        <v>619.44739308</v>
      </c>
      <c r="L33" s="681" t="s">
        <v>250</v>
      </c>
      <c r="M33" s="681" t="s">
        <v>250</v>
      </c>
      <c r="N33" s="681" t="s">
        <v>250</v>
      </c>
      <c r="O33" s="681" t="s">
        <v>250</v>
      </c>
      <c r="P33" s="681" t="s">
        <v>250</v>
      </c>
      <c r="Q33" s="681" t="s">
        <v>250</v>
      </c>
      <c r="R33" s="681" t="s">
        <v>250</v>
      </c>
      <c r="S33" s="681" t="s">
        <v>250</v>
      </c>
      <c r="T33" s="692" t="s">
        <v>250</v>
      </c>
      <c r="U33" s="692" t="s">
        <v>250</v>
      </c>
      <c r="V33" s="681" t="s">
        <v>250</v>
      </c>
      <c r="W33" s="681" t="s">
        <v>250</v>
      </c>
    </row>
    <row r="34" ht="15" spans="1:23">
      <c r="A34" s="644" t="s">
        <v>1379</v>
      </c>
      <c r="B34" s="681" t="s">
        <v>250</v>
      </c>
      <c r="C34" s="681" t="s">
        <v>250</v>
      </c>
      <c r="D34" s="681" t="s">
        <v>250</v>
      </c>
      <c r="E34" s="681" t="s">
        <v>250</v>
      </c>
      <c r="F34" s="681" t="s">
        <v>250</v>
      </c>
      <c r="G34" s="681">
        <v>750.20066892</v>
      </c>
      <c r="H34" s="681">
        <v>1723.8662568</v>
      </c>
      <c r="I34" s="688">
        <v>761.245911</v>
      </c>
      <c r="J34" s="688">
        <v>488.11678164</v>
      </c>
      <c r="K34" s="688">
        <v>639.37014336</v>
      </c>
      <c r="L34" s="681" t="s">
        <v>250</v>
      </c>
      <c r="M34" s="681" t="s">
        <v>250</v>
      </c>
      <c r="N34" s="681" t="s">
        <v>250</v>
      </c>
      <c r="O34" s="681" t="s">
        <v>250</v>
      </c>
      <c r="P34" s="681" t="s">
        <v>250</v>
      </c>
      <c r="Q34" s="681" t="s">
        <v>250</v>
      </c>
      <c r="R34" s="681" t="s">
        <v>250</v>
      </c>
      <c r="S34" s="681" t="s">
        <v>250</v>
      </c>
      <c r="T34" s="692" t="s">
        <v>250</v>
      </c>
      <c r="U34" s="692" t="s">
        <v>250</v>
      </c>
      <c r="V34" s="681" t="s">
        <v>250</v>
      </c>
      <c r="W34" s="681" t="s">
        <v>250</v>
      </c>
    </row>
    <row r="35" ht="15" spans="1:23">
      <c r="A35" s="644" t="s">
        <v>1380</v>
      </c>
      <c r="B35" s="681" t="s">
        <v>250</v>
      </c>
      <c r="C35" s="681" t="s">
        <v>250</v>
      </c>
      <c r="D35" s="681" t="s">
        <v>250</v>
      </c>
      <c r="E35" s="681" t="s">
        <v>250</v>
      </c>
      <c r="F35" s="681" t="s">
        <v>250</v>
      </c>
      <c r="G35" s="681">
        <v>773.48053116</v>
      </c>
      <c r="H35" s="681">
        <v>1773.132228</v>
      </c>
      <c r="I35" s="688">
        <v>783.67790196</v>
      </c>
      <c r="J35" s="688">
        <v>503.47935936</v>
      </c>
      <c r="K35" s="688">
        <v>659.29289364</v>
      </c>
      <c r="L35" s="681" t="s">
        <v>250</v>
      </c>
      <c r="M35" s="681" t="s">
        <v>250</v>
      </c>
      <c r="N35" s="681" t="s">
        <v>250</v>
      </c>
      <c r="O35" s="681" t="s">
        <v>250</v>
      </c>
      <c r="P35" s="681" t="s">
        <v>250</v>
      </c>
      <c r="Q35" s="681" t="s">
        <v>250</v>
      </c>
      <c r="R35" s="681" t="s">
        <v>250</v>
      </c>
      <c r="S35" s="681" t="s">
        <v>250</v>
      </c>
      <c r="T35" s="692" t="s">
        <v>250</v>
      </c>
      <c r="U35" s="692" t="s">
        <v>250</v>
      </c>
      <c r="V35" s="681" t="s">
        <v>250</v>
      </c>
      <c r="W35" s="681" t="s">
        <v>250</v>
      </c>
    </row>
    <row r="36" ht="15" spans="1:23">
      <c r="A36" s="644" t="s">
        <v>1381</v>
      </c>
      <c r="B36" s="681" t="s">
        <v>250</v>
      </c>
      <c r="C36" s="681" t="s">
        <v>250</v>
      </c>
      <c r="D36" s="681" t="s">
        <v>250</v>
      </c>
      <c r="E36" s="681" t="s">
        <v>250</v>
      </c>
      <c r="F36" s="681" t="s">
        <v>250</v>
      </c>
      <c r="G36" s="681">
        <v>796.74893568</v>
      </c>
      <c r="H36" s="681">
        <v>1822.3981992</v>
      </c>
      <c r="I36" s="688">
        <v>806.10989292</v>
      </c>
      <c r="J36" s="688">
        <v>518.83047936</v>
      </c>
      <c r="K36" s="688">
        <v>679.22710164</v>
      </c>
      <c r="L36" s="681" t="s">
        <v>250</v>
      </c>
      <c r="M36" s="681" t="s">
        <v>250</v>
      </c>
      <c r="N36" s="681" t="s">
        <v>250</v>
      </c>
      <c r="O36" s="681" t="s">
        <v>250</v>
      </c>
      <c r="P36" s="681" t="s">
        <v>250</v>
      </c>
      <c r="Q36" s="681" t="s">
        <v>250</v>
      </c>
      <c r="R36" s="681" t="s">
        <v>250</v>
      </c>
      <c r="S36" s="681" t="s">
        <v>250</v>
      </c>
      <c r="T36" s="692" t="s">
        <v>250</v>
      </c>
      <c r="U36" s="692" t="s">
        <v>250</v>
      </c>
      <c r="V36" s="681" t="s">
        <v>250</v>
      </c>
      <c r="W36" s="681" t="s">
        <v>250</v>
      </c>
    </row>
    <row r="37" ht="15" spans="1:23">
      <c r="A37" s="644" t="s">
        <v>1382</v>
      </c>
      <c r="B37" s="681" t="s">
        <v>250</v>
      </c>
      <c r="C37" s="681" t="s">
        <v>250</v>
      </c>
      <c r="D37" s="681" t="s">
        <v>250</v>
      </c>
      <c r="E37" s="681" t="s">
        <v>250</v>
      </c>
      <c r="F37" s="681" t="s">
        <v>250</v>
      </c>
      <c r="G37" s="681">
        <v>820.02879792</v>
      </c>
      <c r="H37" s="681">
        <v>1871.6641704</v>
      </c>
      <c r="I37" s="688">
        <v>828.54188388</v>
      </c>
      <c r="J37" s="688">
        <v>534.18159936</v>
      </c>
      <c r="K37" s="688">
        <v>699.14985192</v>
      </c>
      <c r="L37" s="681" t="s">
        <v>250</v>
      </c>
      <c r="M37" s="681" t="s">
        <v>250</v>
      </c>
      <c r="N37" s="681" t="s">
        <v>250</v>
      </c>
      <c r="O37" s="681" t="s">
        <v>250</v>
      </c>
      <c r="P37" s="681" t="s">
        <v>250</v>
      </c>
      <c r="Q37" s="681" t="s">
        <v>250</v>
      </c>
      <c r="R37" s="681" t="s">
        <v>250</v>
      </c>
      <c r="S37" s="681" t="s">
        <v>250</v>
      </c>
      <c r="T37" s="692" t="s">
        <v>250</v>
      </c>
      <c r="U37" s="692" t="s">
        <v>250</v>
      </c>
      <c r="V37" s="681" t="s">
        <v>250</v>
      </c>
      <c r="W37" s="681" t="s">
        <v>250</v>
      </c>
    </row>
    <row r="38" ht="15" spans="1:23">
      <c r="A38" s="644" t="s">
        <v>1383</v>
      </c>
      <c r="B38" s="681" t="s">
        <v>250</v>
      </c>
      <c r="C38" s="681" t="s">
        <v>250</v>
      </c>
      <c r="D38" s="681" t="s">
        <v>250</v>
      </c>
      <c r="E38" s="681" t="s">
        <v>250</v>
      </c>
      <c r="F38" s="681" t="s">
        <v>250</v>
      </c>
      <c r="G38" s="681">
        <v>843.30866016</v>
      </c>
      <c r="H38" s="681">
        <v>1920.9301416</v>
      </c>
      <c r="I38" s="688">
        <v>850.97387484</v>
      </c>
      <c r="J38" s="688">
        <v>549.53271936</v>
      </c>
      <c r="K38" s="688">
        <v>719.0726022</v>
      </c>
      <c r="L38" s="681" t="s">
        <v>250</v>
      </c>
      <c r="M38" s="681" t="s">
        <v>250</v>
      </c>
      <c r="N38" s="681" t="s">
        <v>250</v>
      </c>
      <c r="O38" s="681" t="s">
        <v>250</v>
      </c>
      <c r="P38" s="681" t="s">
        <v>250</v>
      </c>
      <c r="Q38" s="681" t="s">
        <v>250</v>
      </c>
      <c r="R38" s="681" t="s">
        <v>250</v>
      </c>
      <c r="S38" s="681" t="s">
        <v>250</v>
      </c>
      <c r="T38" s="692" t="s">
        <v>250</v>
      </c>
      <c r="U38" s="692" t="s">
        <v>250</v>
      </c>
      <c r="V38" s="681" t="s">
        <v>250</v>
      </c>
      <c r="W38" s="681" t="s">
        <v>250</v>
      </c>
    </row>
    <row r="39" ht="15" spans="1:23">
      <c r="A39" s="644" t="s">
        <v>1384</v>
      </c>
      <c r="B39" s="681" t="s">
        <v>250</v>
      </c>
      <c r="C39" s="681" t="s">
        <v>250</v>
      </c>
      <c r="D39" s="681" t="s">
        <v>250</v>
      </c>
      <c r="E39" s="681" t="s">
        <v>250</v>
      </c>
      <c r="F39" s="681" t="s">
        <v>250</v>
      </c>
      <c r="G39" s="681">
        <v>866.57706468</v>
      </c>
      <c r="H39" s="681">
        <v>1970.1961128</v>
      </c>
      <c r="I39" s="688">
        <v>873.41732352</v>
      </c>
      <c r="J39" s="688">
        <v>564.88383936</v>
      </c>
      <c r="K39" s="688">
        <v>738.99535248</v>
      </c>
      <c r="L39" s="681" t="s">
        <v>250</v>
      </c>
      <c r="M39" s="681" t="s">
        <v>250</v>
      </c>
      <c r="N39" s="681" t="s">
        <v>250</v>
      </c>
      <c r="O39" s="681" t="s">
        <v>250</v>
      </c>
      <c r="P39" s="681" t="s">
        <v>250</v>
      </c>
      <c r="Q39" s="681" t="s">
        <v>250</v>
      </c>
      <c r="R39" s="681" t="s">
        <v>250</v>
      </c>
      <c r="S39" s="681" t="s">
        <v>250</v>
      </c>
      <c r="T39" s="692" t="s">
        <v>250</v>
      </c>
      <c r="U39" s="692" t="s">
        <v>250</v>
      </c>
      <c r="V39" s="681" t="s">
        <v>250</v>
      </c>
      <c r="W39" s="681" t="s">
        <v>250</v>
      </c>
    </row>
    <row r="40" ht="15" spans="1:23">
      <c r="A40" s="644" t="s">
        <v>1385</v>
      </c>
      <c r="B40" s="681" t="s">
        <v>250</v>
      </c>
      <c r="C40" s="681" t="s">
        <v>250</v>
      </c>
      <c r="D40" s="681" t="s">
        <v>250</v>
      </c>
      <c r="E40" s="681" t="s">
        <v>250</v>
      </c>
      <c r="F40" s="681" t="s">
        <v>250</v>
      </c>
      <c r="G40" s="681">
        <v>889.85692692</v>
      </c>
      <c r="H40" s="681">
        <v>2019.462084</v>
      </c>
      <c r="I40" s="688">
        <v>895.84931448</v>
      </c>
      <c r="J40" s="688">
        <v>580.23495936</v>
      </c>
      <c r="K40" s="688">
        <v>758.91810276</v>
      </c>
      <c r="L40" s="681" t="s">
        <v>250</v>
      </c>
      <c r="M40" s="681" t="s">
        <v>250</v>
      </c>
      <c r="N40" s="681" t="s">
        <v>250</v>
      </c>
      <c r="O40" s="681" t="s">
        <v>250</v>
      </c>
      <c r="P40" s="681" t="s">
        <v>250</v>
      </c>
      <c r="Q40" s="681" t="s">
        <v>250</v>
      </c>
      <c r="R40" s="681" t="s">
        <v>250</v>
      </c>
      <c r="S40" s="681" t="s">
        <v>250</v>
      </c>
      <c r="T40" s="692" t="s">
        <v>250</v>
      </c>
      <c r="U40" s="692" t="s">
        <v>250</v>
      </c>
      <c r="V40" s="681" t="s">
        <v>250</v>
      </c>
      <c r="W40" s="681" t="s">
        <v>250</v>
      </c>
    </row>
    <row r="41" ht="15" spans="1:23">
      <c r="A41" s="644" t="s">
        <v>1386</v>
      </c>
      <c r="B41" s="681" t="s">
        <v>250</v>
      </c>
      <c r="C41" s="681" t="s">
        <v>250</v>
      </c>
      <c r="D41" s="681" t="s">
        <v>250</v>
      </c>
      <c r="E41" s="681" t="s">
        <v>250</v>
      </c>
      <c r="F41" s="681" t="s">
        <v>250</v>
      </c>
      <c r="G41" s="681">
        <v>913.12533144</v>
      </c>
      <c r="H41" s="681">
        <v>2068.7280552</v>
      </c>
      <c r="I41" s="688">
        <v>918.28130544</v>
      </c>
      <c r="J41" s="688">
        <v>595.59753708</v>
      </c>
      <c r="K41" s="688">
        <v>778.85231076</v>
      </c>
      <c r="L41" s="681" t="s">
        <v>250</v>
      </c>
      <c r="M41" s="681" t="s">
        <v>250</v>
      </c>
      <c r="N41" s="681" t="s">
        <v>250</v>
      </c>
      <c r="O41" s="681" t="s">
        <v>250</v>
      </c>
      <c r="P41" s="681" t="s">
        <v>250</v>
      </c>
      <c r="Q41" s="681" t="s">
        <v>250</v>
      </c>
      <c r="R41" s="681" t="s">
        <v>250</v>
      </c>
      <c r="S41" s="681" t="s">
        <v>250</v>
      </c>
      <c r="T41" s="692" t="s">
        <v>250</v>
      </c>
      <c r="U41" s="692" t="s">
        <v>250</v>
      </c>
      <c r="V41" s="681" t="s">
        <v>250</v>
      </c>
      <c r="W41" s="681" t="s">
        <v>250</v>
      </c>
    </row>
    <row r="42" ht="15" spans="1:23">
      <c r="A42" s="644" t="s">
        <v>1387</v>
      </c>
      <c r="B42" s="681" t="s">
        <v>250</v>
      </c>
      <c r="C42" s="681" t="s">
        <v>250</v>
      </c>
      <c r="D42" s="681" t="s">
        <v>250</v>
      </c>
      <c r="E42" s="681" t="s">
        <v>250</v>
      </c>
      <c r="F42" s="681" t="s">
        <v>250</v>
      </c>
      <c r="G42" s="681">
        <v>936.40519368</v>
      </c>
      <c r="H42" s="681">
        <v>2117.9940264</v>
      </c>
      <c r="I42" s="688">
        <v>940.7132964</v>
      </c>
      <c r="J42" s="688">
        <v>610.94865708</v>
      </c>
      <c r="K42" s="688">
        <v>798.77506104</v>
      </c>
      <c r="L42" s="681" t="s">
        <v>250</v>
      </c>
      <c r="M42" s="681" t="s">
        <v>250</v>
      </c>
      <c r="N42" s="681" t="s">
        <v>250</v>
      </c>
      <c r="O42" s="681" t="s">
        <v>250</v>
      </c>
      <c r="P42" s="681" t="s">
        <v>250</v>
      </c>
      <c r="Q42" s="681" t="s">
        <v>250</v>
      </c>
      <c r="R42" s="681" t="s">
        <v>250</v>
      </c>
      <c r="S42" s="681" t="s">
        <v>250</v>
      </c>
      <c r="T42" s="692" t="s">
        <v>250</v>
      </c>
      <c r="U42" s="692" t="s">
        <v>250</v>
      </c>
      <c r="V42" s="681" t="s">
        <v>250</v>
      </c>
      <c r="W42" s="681" t="s">
        <v>250</v>
      </c>
    </row>
    <row r="43" ht="15" spans="1:23">
      <c r="A43" s="644" t="s">
        <v>1388</v>
      </c>
      <c r="B43" s="681" t="s">
        <v>250</v>
      </c>
      <c r="C43" s="681" t="s">
        <v>250</v>
      </c>
      <c r="D43" s="681" t="s">
        <v>250</v>
      </c>
      <c r="E43" s="681" t="s">
        <v>250</v>
      </c>
      <c r="F43" s="681" t="s">
        <v>250</v>
      </c>
      <c r="G43" s="681">
        <v>959.68505592</v>
      </c>
      <c r="H43" s="681">
        <v>2167.2599976</v>
      </c>
      <c r="I43" s="688">
        <v>963.14528736</v>
      </c>
      <c r="J43" s="688">
        <v>626.29977708</v>
      </c>
      <c r="K43" s="688">
        <v>818.69781132</v>
      </c>
      <c r="L43" s="681" t="s">
        <v>250</v>
      </c>
      <c r="M43" s="681" t="s">
        <v>250</v>
      </c>
      <c r="N43" s="681" t="s">
        <v>250</v>
      </c>
      <c r="O43" s="681" t="s">
        <v>250</v>
      </c>
      <c r="P43" s="681" t="s">
        <v>250</v>
      </c>
      <c r="Q43" s="681" t="s">
        <v>250</v>
      </c>
      <c r="R43" s="681" t="s">
        <v>250</v>
      </c>
      <c r="S43" s="681" t="s">
        <v>250</v>
      </c>
      <c r="T43" s="692" t="s">
        <v>250</v>
      </c>
      <c r="U43" s="692" t="s">
        <v>250</v>
      </c>
      <c r="V43" s="681" t="s">
        <v>250</v>
      </c>
      <c r="W43" s="681" t="s">
        <v>250</v>
      </c>
    </row>
    <row r="44" ht="15" spans="1:23">
      <c r="A44" s="644" t="s">
        <v>1389</v>
      </c>
      <c r="B44" s="681" t="s">
        <v>250</v>
      </c>
      <c r="C44" s="681" t="s">
        <v>250</v>
      </c>
      <c r="D44" s="681" t="s">
        <v>250</v>
      </c>
      <c r="E44" s="681" t="s">
        <v>250</v>
      </c>
      <c r="F44" s="681" t="s">
        <v>250</v>
      </c>
      <c r="G44" s="681">
        <v>982.95346044</v>
      </c>
      <c r="H44" s="681">
        <v>2216.5259688</v>
      </c>
      <c r="I44" s="688">
        <v>985.58873604</v>
      </c>
      <c r="J44" s="688">
        <v>641.65089708</v>
      </c>
      <c r="K44" s="688">
        <v>838.6205616</v>
      </c>
      <c r="L44" s="681" t="s">
        <v>250</v>
      </c>
      <c r="M44" s="681" t="s">
        <v>250</v>
      </c>
      <c r="N44" s="681" t="s">
        <v>250</v>
      </c>
      <c r="O44" s="681" t="s">
        <v>250</v>
      </c>
      <c r="P44" s="681" t="s">
        <v>250</v>
      </c>
      <c r="Q44" s="681" t="s">
        <v>250</v>
      </c>
      <c r="R44" s="681" t="s">
        <v>250</v>
      </c>
      <c r="S44" s="681" t="s">
        <v>250</v>
      </c>
      <c r="T44" s="692" t="s">
        <v>250</v>
      </c>
      <c r="U44" s="692" t="s">
        <v>250</v>
      </c>
      <c r="V44" s="681" t="s">
        <v>250</v>
      </c>
      <c r="W44" s="681" t="s">
        <v>250</v>
      </c>
    </row>
    <row r="45" ht="15" spans="1:23">
      <c r="A45" s="644" t="s">
        <v>1390</v>
      </c>
      <c r="B45" s="681" t="s">
        <v>250</v>
      </c>
      <c r="C45" s="681" t="s">
        <v>250</v>
      </c>
      <c r="D45" s="681" t="s">
        <v>250</v>
      </c>
      <c r="E45" s="681" t="s">
        <v>250</v>
      </c>
      <c r="F45" s="681" t="s">
        <v>250</v>
      </c>
      <c r="G45" s="681">
        <v>1006.23332268</v>
      </c>
      <c r="H45" s="681">
        <v>2265.79194</v>
      </c>
      <c r="I45" s="688">
        <v>1008.020727</v>
      </c>
      <c r="J45" s="688">
        <v>657.00201708</v>
      </c>
      <c r="K45" s="688">
        <v>858.5547696</v>
      </c>
      <c r="L45" s="681" t="s">
        <v>250</v>
      </c>
      <c r="M45" s="681" t="s">
        <v>250</v>
      </c>
      <c r="N45" s="681" t="s">
        <v>250</v>
      </c>
      <c r="O45" s="681" t="s">
        <v>250</v>
      </c>
      <c r="P45" s="681" t="s">
        <v>250</v>
      </c>
      <c r="Q45" s="681" t="s">
        <v>250</v>
      </c>
      <c r="R45" s="681" t="s">
        <v>250</v>
      </c>
      <c r="S45" s="681" t="s">
        <v>250</v>
      </c>
      <c r="T45" s="692" t="s">
        <v>250</v>
      </c>
      <c r="U45" s="692" t="s">
        <v>250</v>
      </c>
      <c r="V45" s="681" t="s">
        <v>250</v>
      </c>
      <c r="W45" s="681" t="s">
        <v>250</v>
      </c>
    </row>
    <row r="46" ht="15" spans="1:23">
      <c r="A46" s="644" t="s">
        <v>1391</v>
      </c>
      <c r="B46" s="681" t="s">
        <v>250</v>
      </c>
      <c r="C46" s="681" t="s">
        <v>250</v>
      </c>
      <c r="D46" s="681" t="s">
        <v>250</v>
      </c>
      <c r="E46" s="681" t="s">
        <v>250</v>
      </c>
      <c r="F46" s="681" t="s">
        <v>250</v>
      </c>
      <c r="G46" s="681">
        <v>1012.3151472</v>
      </c>
      <c r="H46" s="681">
        <v>2315.0579112</v>
      </c>
      <c r="I46" s="688">
        <v>1030.45271796</v>
      </c>
      <c r="J46" s="688">
        <v>662.2245126</v>
      </c>
      <c r="K46" s="688">
        <v>864.3386934</v>
      </c>
      <c r="L46" s="681" t="s">
        <v>250</v>
      </c>
      <c r="M46" s="681" t="s">
        <v>250</v>
      </c>
      <c r="N46" s="681" t="s">
        <v>250</v>
      </c>
      <c r="O46" s="681" t="s">
        <v>250</v>
      </c>
      <c r="P46" s="681" t="s">
        <v>250</v>
      </c>
      <c r="Q46" s="681" t="s">
        <v>250</v>
      </c>
      <c r="R46" s="681" t="s">
        <v>250</v>
      </c>
      <c r="S46" s="681" t="s">
        <v>250</v>
      </c>
      <c r="T46" s="692" t="s">
        <v>250</v>
      </c>
      <c r="U46" s="692" t="s">
        <v>250</v>
      </c>
      <c r="V46" s="681" t="s">
        <v>250</v>
      </c>
      <c r="W46" s="681" t="s">
        <v>250</v>
      </c>
    </row>
    <row r="47" ht="15" spans="1:23">
      <c r="A47" s="644" t="s">
        <v>1392</v>
      </c>
      <c r="B47" s="681" t="s">
        <v>250</v>
      </c>
      <c r="C47" s="681" t="s">
        <v>250</v>
      </c>
      <c r="D47" s="681" t="s">
        <v>250</v>
      </c>
      <c r="E47" s="681" t="s">
        <v>250</v>
      </c>
      <c r="F47" s="681" t="s">
        <v>250</v>
      </c>
      <c r="G47" s="681">
        <v>1016.2085472</v>
      </c>
      <c r="H47" s="681">
        <v>2364.3238824</v>
      </c>
      <c r="I47" s="688">
        <v>1052.88470892</v>
      </c>
      <c r="J47" s="688">
        <v>666.1179126</v>
      </c>
      <c r="K47" s="688">
        <v>868.2320934</v>
      </c>
      <c r="L47" s="681" t="s">
        <v>250</v>
      </c>
      <c r="M47" s="681" t="s">
        <v>250</v>
      </c>
      <c r="N47" s="681" t="s">
        <v>250</v>
      </c>
      <c r="O47" s="681" t="s">
        <v>250</v>
      </c>
      <c r="P47" s="681" t="s">
        <v>250</v>
      </c>
      <c r="Q47" s="681" t="s">
        <v>250</v>
      </c>
      <c r="R47" s="681" t="s">
        <v>250</v>
      </c>
      <c r="S47" s="681" t="s">
        <v>250</v>
      </c>
      <c r="T47" s="692" t="s">
        <v>250</v>
      </c>
      <c r="U47" s="692" t="s">
        <v>250</v>
      </c>
      <c r="V47" s="681" t="s">
        <v>250</v>
      </c>
      <c r="W47" s="681" t="s">
        <v>250</v>
      </c>
    </row>
    <row r="48" spans="1:23">
      <c r="A48" s="644" t="s">
        <v>2684</v>
      </c>
      <c r="B48" s="682" t="s">
        <v>856</v>
      </c>
      <c r="C48" s="683" t="s">
        <v>2596</v>
      </c>
      <c r="D48" s="683" t="s">
        <v>2685</v>
      </c>
      <c r="E48" s="683" t="s">
        <v>2686</v>
      </c>
      <c r="F48" s="683" t="s">
        <v>2687</v>
      </c>
      <c r="G48" s="683" t="s">
        <v>2580</v>
      </c>
      <c r="H48" s="683" t="s">
        <v>2581</v>
      </c>
      <c r="I48" s="683" t="s">
        <v>2688</v>
      </c>
      <c r="J48" s="683" t="s">
        <v>2689</v>
      </c>
      <c r="K48" s="683" t="s">
        <v>2690</v>
      </c>
      <c r="L48" s="683" t="s">
        <v>2585</v>
      </c>
      <c r="M48" s="689" t="s">
        <v>2586</v>
      </c>
      <c r="N48" s="683" t="s">
        <v>2587</v>
      </c>
      <c r="O48" s="683" t="s">
        <v>2588</v>
      </c>
      <c r="P48" s="683" t="s">
        <v>2589</v>
      </c>
      <c r="Q48" s="683" t="s">
        <v>2590</v>
      </c>
      <c r="R48" s="683" t="s">
        <v>2591</v>
      </c>
      <c r="S48" s="683" t="s">
        <v>2592</v>
      </c>
      <c r="T48" s="683" t="s">
        <v>2691</v>
      </c>
      <c r="U48" s="683" t="s">
        <v>2593</v>
      </c>
      <c r="V48" s="683" t="s">
        <v>2594</v>
      </c>
      <c r="W48" s="693" t="s">
        <v>2595</v>
      </c>
    </row>
    <row r="49" ht="18.75" spans="1:23">
      <c r="A49" s="644" t="s">
        <v>2695</v>
      </c>
      <c r="B49" s="684" t="s">
        <v>250</v>
      </c>
      <c r="C49" s="684" t="s">
        <v>250</v>
      </c>
      <c r="D49" s="684" t="s">
        <v>250</v>
      </c>
      <c r="E49" s="684" t="s">
        <v>250</v>
      </c>
      <c r="F49" s="684" t="s">
        <v>250</v>
      </c>
      <c r="G49" s="685">
        <v>37</v>
      </c>
      <c r="H49" s="681">
        <v>106.32224</v>
      </c>
      <c r="I49" s="690">
        <v>44.41</v>
      </c>
      <c r="J49" s="691">
        <v>36</v>
      </c>
      <c r="K49" s="691">
        <v>40</v>
      </c>
      <c r="L49" s="684" t="s">
        <v>250</v>
      </c>
      <c r="M49" s="684" t="s">
        <v>250</v>
      </c>
      <c r="N49" s="684" t="s">
        <v>250</v>
      </c>
      <c r="O49" s="684" t="s">
        <v>250</v>
      </c>
      <c r="P49" s="684" t="s">
        <v>250</v>
      </c>
      <c r="Q49" s="684" t="s">
        <v>250</v>
      </c>
      <c r="R49" s="684" t="s">
        <v>250</v>
      </c>
      <c r="S49" s="684" t="s">
        <v>250</v>
      </c>
      <c r="T49" s="684" t="s">
        <v>250</v>
      </c>
      <c r="U49" s="684" t="s">
        <v>250</v>
      </c>
      <c r="V49" s="684" t="s">
        <v>250</v>
      </c>
      <c r="W49" s="684" t="s">
        <v>250</v>
      </c>
    </row>
    <row r="50" ht="18.75" spans="1:23">
      <c r="A50" s="644" t="s">
        <v>2696</v>
      </c>
      <c r="B50" s="684" t="s">
        <v>250</v>
      </c>
      <c r="C50" s="684" t="s">
        <v>250</v>
      </c>
      <c r="D50" s="684" t="s">
        <v>250</v>
      </c>
      <c r="E50" s="684" t="s">
        <v>250</v>
      </c>
      <c r="F50" s="684" t="s">
        <v>250</v>
      </c>
      <c r="G50" s="685">
        <v>36</v>
      </c>
      <c r="H50" s="681">
        <v>105.85771</v>
      </c>
      <c r="I50" s="690">
        <v>43.8</v>
      </c>
      <c r="J50" s="685">
        <v>34</v>
      </c>
      <c r="K50" s="685">
        <v>39</v>
      </c>
      <c r="L50" s="684" t="s">
        <v>250</v>
      </c>
      <c r="M50" s="684" t="s">
        <v>250</v>
      </c>
      <c r="N50" s="684" t="s">
        <v>250</v>
      </c>
      <c r="O50" s="684" t="s">
        <v>250</v>
      </c>
      <c r="P50" s="684" t="s">
        <v>250</v>
      </c>
      <c r="Q50" s="684" t="s">
        <v>250</v>
      </c>
      <c r="R50" s="684" t="s">
        <v>250</v>
      </c>
      <c r="S50" s="684" t="s">
        <v>250</v>
      </c>
      <c r="T50" s="684" t="s">
        <v>250</v>
      </c>
      <c r="U50" s="684" t="s">
        <v>250</v>
      </c>
      <c r="V50" s="684" t="s">
        <v>250</v>
      </c>
      <c r="W50" s="684" t="s">
        <v>250</v>
      </c>
    </row>
    <row r="51" ht="18.75" spans="1:23">
      <c r="A51" s="644" t="s">
        <v>2697</v>
      </c>
      <c r="B51" s="684" t="s">
        <v>250</v>
      </c>
      <c r="C51" s="684" t="s">
        <v>250</v>
      </c>
      <c r="D51" s="684" t="s">
        <v>250</v>
      </c>
      <c r="E51" s="684" t="s">
        <v>250</v>
      </c>
      <c r="F51" s="684" t="s">
        <v>250</v>
      </c>
      <c r="G51" s="685">
        <v>36</v>
      </c>
      <c r="H51" s="681">
        <v>98.39124</v>
      </c>
      <c r="I51" s="690">
        <v>41.08</v>
      </c>
      <c r="J51" s="685">
        <v>33</v>
      </c>
      <c r="K51" s="685">
        <v>36</v>
      </c>
      <c r="L51" s="684" t="s">
        <v>250</v>
      </c>
      <c r="M51" s="684" t="s">
        <v>250</v>
      </c>
      <c r="N51" s="684" t="s">
        <v>250</v>
      </c>
      <c r="O51" s="684" t="s">
        <v>250</v>
      </c>
      <c r="P51" s="684" t="s">
        <v>250</v>
      </c>
      <c r="Q51" s="684" t="s">
        <v>250</v>
      </c>
      <c r="R51" s="684" t="s">
        <v>250</v>
      </c>
      <c r="S51" s="684" t="s">
        <v>250</v>
      </c>
      <c r="T51" s="684" t="s">
        <v>250</v>
      </c>
      <c r="U51" s="684" t="s">
        <v>250</v>
      </c>
      <c r="V51" s="684" t="s">
        <v>250</v>
      </c>
      <c r="W51" s="684" t="s">
        <v>250</v>
      </c>
    </row>
    <row r="52" ht="18.75" spans="1:23">
      <c r="A52" s="644" t="s">
        <v>2698</v>
      </c>
      <c r="B52" s="684" t="s">
        <v>250</v>
      </c>
      <c r="C52" s="684" t="s">
        <v>250</v>
      </c>
      <c r="D52" s="684" t="s">
        <v>250</v>
      </c>
      <c r="E52" s="684" t="s">
        <v>250</v>
      </c>
      <c r="F52" s="684" t="s">
        <v>250</v>
      </c>
      <c r="G52" s="685">
        <v>36</v>
      </c>
      <c r="H52" s="681">
        <v>98.39124</v>
      </c>
      <c r="I52" s="690">
        <v>41.08</v>
      </c>
      <c r="J52" s="685">
        <v>33</v>
      </c>
      <c r="K52" s="685">
        <v>36</v>
      </c>
      <c r="L52" s="684" t="s">
        <v>250</v>
      </c>
      <c r="M52" s="684" t="s">
        <v>250</v>
      </c>
      <c r="N52" s="684" t="s">
        <v>250</v>
      </c>
      <c r="O52" s="684" t="s">
        <v>250</v>
      </c>
      <c r="P52" s="684" t="s">
        <v>250</v>
      </c>
      <c r="Q52" s="684" t="s">
        <v>250</v>
      </c>
      <c r="R52" s="684" t="s">
        <v>250</v>
      </c>
      <c r="S52" s="684" t="s">
        <v>250</v>
      </c>
      <c r="T52" s="684" t="s">
        <v>250</v>
      </c>
      <c r="U52" s="684" t="s">
        <v>250</v>
      </c>
      <c r="V52" s="684" t="s">
        <v>250</v>
      </c>
      <c r="W52" s="684" t="s">
        <v>250</v>
      </c>
    </row>
    <row r="53" ht="15" spans="1:23">
      <c r="A53" s="644" t="s">
        <v>2699</v>
      </c>
      <c r="B53" s="684" t="s">
        <v>250</v>
      </c>
      <c r="C53" s="684" t="s">
        <v>250</v>
      </c>
      <c r="D53" s="684" t="s">
        <v>250</v>
      </c>
      <c r="E53" s="684" t="s">
        <v>250</v>
      </c>
      <c r="F53" s="684" t="s">
        <v>250</v>
      </c>
      <c r="G53" s="686">
        <v>35.84</v>
      </c>
      <c r="H53" s="681">
        <v>97.9607</v>
      </c>
      <c r="I53" s="681">
        <v>48.23333</v>
      </c>
      <c r="J53" s="686">
        <v>34.05</v>
      </c>
      <c r="K53" s="686">
        <v>35.72</v>
      </c>
      <c r="L53" s="684" t="s">
        <v>250</v>
      </c>
      <c r="M53" s="684" t="s">
        <v>250</v>
      </c>
      <c r="N53" s="684" t="s">
        <v>250</v>
      </c>
      <c r="O53" s="684" t="s">
        <v>250</v>
      </c>
      <c r="P53" s="684" t="s">
        <v>250</v>
      </c>
      <c r="Q53" s="684" t="s">
        <v>250</v>
      </c>
      <c r="R53" s="684" t="s">
        <v>250</v>
      </c>
      <c r="S53" s="684" t="s">
        <v>250</v>
      </c>
      <c r="T53" s="684" t="s">
        <v>250</v>
      </c>
      <c r="U53" s="684" t="s">
        <v>250</v>
      </c>
      <c r="V53" s="684" t="s">
        <v>250</v>
      </c>
      <c r="W53" s="684" t="s">
        <v>250</v>
      </c>
    </row>
    <row r="54" ht="15" spans="1:23">
      <c r="A54" s="644" t="s">
        <v>2700</v>
      </c>
      <c r="B54" s="684" t="s">
        <v>250</v>
      </c>
      <c r="C54" s="684" t="s">
        <v>250</v>
      </c>
      <c r="D54" s="684" t="s">
        <v>250</v>
      </c>
      <c r="E54" s="684" t="s">
        <v>250</v>
      </c>
      <c r="F54" s="684" t="s">
        <v>250</v>
      </c>
      <c r="G54" s="686">
        <v>35.84</v>
      </c>
      <c r="H54" s="681">
        <v>97.53016</v>
      </c>
      <c r="I54" s="681">
        <v>48.06338</v>
      </c>
      <c r="J54" s="686">
        <v>33.72</v>
      </c>
      <c r="K54" s="686">
        <v>35.37</v>
      </c>
      <c r="L54" s="684" t="s">
        <v>250</v>
      </c>
      <c r="M54" s="684" t="s">
        <v>250</v>
      </c>
      <c r="N54" s="684" t="s">
        <v>250</v>
      </c>
      <c r="O54" s="684" t="s">
        <v>250</v>
      </c>
      <c r="P54" s="684" t="s">
        <v>250</v>
      </c>
      <c r="Q54" s="684" t="s">
        <v>250</v>
      </c>
      <c r="R54" s="684" t="s">
        <v>250</v>
      </c>
      <c r="S54" s="684" t="s">
        <v>250</v>
      </c>
      <c r="T54" s="684" t="s">
        <v>250</v>
      </c>
      <c r="U54" s="684" t="s">
        <v>250</v>
      </c>
      <c r="V54" s="684" t="s">
        <v>250</v>
      </c>
      <c r="W54" s="684" t="s">
        <v>250</v>
      </c>
    </row>
    <row r="55" ht="15" spans="1:23">
      <c r="A55" s="644" t="s">
        <v>2701</v>
      </c>
      <c r="B55" s="684" t="s">
        <v>250</v>
      </c>
      <c r="C55" s="684" t="s">
        <v>250</v>
      </c>
      <c r="D55" s="684" t="s">
        <v>250</v>
      </c>
      <c r="E55" s="684" t="s">
        <v>250</v>
      </c>
      <c r="F55" s="684" t="s">
        <v>250</v>
      </c>
      <c r="G55" s="686">
        <v>35.83</v>
      </c>
      <c r="H55" s="681">
        <v>97.09962</v>
      </c>
      <c r="I55" s="681">
        <v>47.73481</v>
      </c>
      <c r="J55" s="686">
        <v>33.06</v>
      </c>
      <c r="K55" s="686">
        <v>34.67</v>
      </c>
      <c r="L55" s="684" t="s">
        <v>250</v>
      </c>
      <c r="M55" s="684" t="s">
        <v>250</v>
      </c>
      <c r="N55" s="684" t="s">
        <v>250</v>
      </c>
      <c r="O55" s="684" t="s">
        <v>250</v>
      </c>
      <c r="P55" s="684" t="s">
        <v>250</v>
      </c>
      <c r="Q55" s="684" t="s">
        <v>250</v>
      </c>
      <c r="R55" s="684" t="s">
        <v>250</v>
      </c>
      <c r="S55" s="684" t="s">
        <v>250</v>
      </c>
      <c r="T55" s="684" t="s">
        <v>250</v>
      </c>
      <c r="U55" s="684" t="s">
        <v>250</v>
      </c>
      <c r="V55" s="684" t="s">
        <v>250</v>
      </c>
      <c r="W55" s="684" t="s">
        <v>250</v>
      </c>
    </row>
    <row r="56" ht="42" customHeight="1" spans="1:23">
      <c r="A56" s="650" t="s">
        <v>2702</v>
      </c>
      <c r="B56" s="651"/>
      <c r="C56" s="651"/>
      <c r="D56" s="651"/>
      <c r="E56" s="651"/>
      <c r="F56" s="651"/>
      <c r="G56" s="651"/>
      <c r="H56" s="651"/>
      <c r="I56" s="651"/>
      <c r="J56" s="651"/>
      <c r="K56" s="651"/>
      <c r="L56" s="651"/>
      <c r="M56" s="651"/>
      <c r="N56" s="651"/>
      <c r="O56" s="651"/>
      <c r="P56" s="651"/>
      <c r="Q56" s="651"/>
      <c r="R56" s="651"/>
      <c r="S56" s="651"/>
      <c r="T56" s="651"/>
      <c r="U56" s="651"/>
      <c r="V56" s="651"/>
      <c r="W56" s="651"/>
    </row>
    <row r="57" spans="1:23">
      <c r="A57" s="652" t="s">
        <v>752</v>
      </c>
      <c r="B57" s="653" t="s">
        <v>2703</v>
      </c>
      <c r="C57" s="654"/>
      <c r="D57" s="654"/>
      <c r="E57" s="654"/>
      <c r="F57" s="654"/>
      <c r="G57" s="654"/>
      <c r="H57" s="654"/>
      <c r="I57" s="654"/>
      <c r="J57" s="654"/>
      <c r="K57" s="654"/>
      <c r="L57" s="654"/>
      <c r="M57" s="654"/>
      <c r="N57" s="654"/>
      <c r="O57" s="654"/>
      <c r="P57" s="654"/>
      <c r="Q57" s="654"/>
      <c r="R57" s="654"/>
      <c r="S57" s="654"/>
      <c r="T57" s="654"/>
      <c r="U57" s="654"/>
      <c r="V57" s="668"/>
      <c r="W57" s="656"/>
    </row>
    <row r="58" spans="1:23">
      <c r="A58" s="655" t="s">
        <v>2704</v>
      </c>
      <c r="B58" s="656"/>
      <c r="C58" s="656"/>
      <c r="D58" s="656"/>
      <c r="E58" s="656"/>
      <c r="F58" s="656"/>
      <c r="G58" s="656"/>
      <c r="H58" s="656"/>
      <c r="I58" s="656"/>
      <c r="J58" s="656"/>
      <c r="K58" s="656"/>
      <c r="L58" s="656"/>
      <c r="M58" s="656"/>
      <c r="N58" s="656"/>
      <c r="O58" s="656"/>
      <c r="P58" s="656"/>
      <c r="Q58" s="656"/>
      <c r="R58" s="656"/>
      <c r="S58" s="656"/>
      <c r="T58" s="656"/>
      <c r="U58" s="656"/>
      <c r="V58" s="669"/>
      <c r="W58" s="656"/>
    </row>
    <row r="59" spans="1:23">
      <c r="A59" s="655" t="s">
        <v>2705</v>
      </c>
      <c r="B59" s="656"/>
      <c r="C59" s="656"/>
      <c r="D59" s="656"/>
      <c r="E59" s="656"/>
      <c r="F59" s="656"/>
      <c r="G59" s="656"/>
      <c r="H59" s="656"/>
      <c r="I59" s="656"/>
      <c r="J59" s="656"/>
      <c r="K59" s="656"/>
      <c r="L59" s="656"/>
      <c r="M59" s="656"/>
      <c r="N59" s="656"/>
      <c r="O59" s="656"/>
      <c r="P59" s="656"/>
      <c r="Q59" s="656"/>
      <c r="R59" s="656"/>
      <c r="S59" s="656"/>
      <c r="T59" s="656"/>
      <c r="U59" s="656"/>
      <c r="V59" s="669"/>
      <c r="W59" s="656"/>
    </row>
    <row r="60" spans="1:23">
      <c r="A60" s="655" t="s">
        <v>2706</v>
      </c>
      <c r="B60" s="656"/>
      <c r="C60" s="656"/>
      <c r="D60" s="656"/>
      <c r="E60" s="656"/>
      <c r="F60" s="656"/>
      <c r="G60" s="656"/>
      <c r="H60" s="656"/>
      <c r="I60" s="656"/>
      <c r="J60" s="656"/>
      <c r="K60" s="656"/>
      <c r="L60" s="656"/>
      <c r="M60" s="656"/>
      <c r="N60" s="656"/>
      <c r="O60" s="656"/>
      <c r="P60" s="656"/>
      <c r="Q60" s="656"/>
      <c r="R60" s="656"/>
      <c r="S60" s="656"/>
      <c r="T60" s="656"/>
      <c r="U60" s="656"/>
      <c r="V60" s="669"/>
      <c r="W60" s="656"/>
    </row>
    <row r="61" spans="1:23">
      <c r="A61" s="655" t="s">
        <v>2707</v>
      </c>
      <c r="B61" s="656"/>
      <c r="C61" s="656"/>
      <c r="D61" s="656"/>
      <c r="E61" s="656"/>
      <c r="F61" s="656"/>
      <c r="G61" s="656"/>
      <c r="H61" s="656"/>
      <c r="I61" s="656"/>
      <c r="J61" s="656"/>
      <c r="K61" s="656"/>
      <c r="L61" s="656"/>
      <c r="M61" s="656"/>
      <c r="N61" s="656"/>
      <c r="O61" s="656"/>
      <c r="P61" s="656"/>
      <c r="Q61" s="656"/>
      <c r="R61" s="656"/>
      <c r="S61" s="656"/>
      <c r="T61" s="656"/>
      <c r="U61" s="656"/>
      <c r="V61" s="669"/>
      <c r="W61" s="656"/>
    </row>
    <row r="62" spans="1:23">
      <c r="A62" s="655" t="s">
        <v>2708</v>
      </c>
      <c r="B62" s="656"/>
      <c r="C62" s="656"/>
      <c r="D62" s="656"/>
      <c r="E62" s="656"/>
      <c r="F62" s="656"/>
      <c r="G62" s="656"/>
      <c r="H62" s="656"/>
      <c r="I62" s="656"/>
      <c r="J62" s="656"/>
      <c r="K62" s="656"/>
      <c r="L62" s="656"/>
      <c r="M62" s="656"/>
      <c r="N62" s="656"/>
      <c r="O62" s="656"/>
      <c r="P62" s="656"/>
      <c r="Q62" s="656"/>
      <c r="R62" s="656"/>
      <c r="S62" s="656"/>
      <c r="T62" s="656"/>
      <c r="U62" s="656"/>
      <c r="V62" s="669"/>
      <c r="W62" s="656"/>
    </row>
    <row r="63" spans="1:23">
      <c r="A63" s="655" t="s">
        <v>2709</v>
      </c>
      <c r="B63" s="656"/>
      <c r="C63" s="656"/>
      <c r="D63" s="656"/>
      <c r="E63" s="656"/>
      <c r="F63" s="656"/>
      <c r="G63" s="656"/>
      <c r="H63" s="656"/>
      <c r="I63" s="656"/>
      <c r="J63" s="656"/>
      <c r="K63" s="656"/>
      <c r="L63" s="656"/>
      <c r="M63" s="656"/>
      <c r="N63" s="656"/>
      <c r="O63" s="656"/>
      <c r="P63" s="656"/>
      <c r="Q63" s="656"/>
      <c r="R63" s="656"/>
      <c r="S63" s="656"/>
      <c r="T63" s="656"/>
      <c r="U63" s="656"/>
      <c r="V63" s="669"/>
      <c r="W63" s="656"/>
    </row>
    <row r="64" spans="1:23">
      <c r="A64" s="657" t="s">
        <v>2710</v>
      </c>
      <c r="B64" s="658"/>
      <c r="C64" s="658"/>
      <c r="D64" s="658"/>
      <c r="E64" s="658"/>
      <c r="F64" s="658"/>
      <c r="G64" s="658"/>
      <c r="H64" s="658"/>
      <c r="I64" s="658"/>
      <c r="J64" s="658"/>
      <c r="K64" s="658"/>
      <c r="L64" s="658"/>
      <c r="M64" s="658"/>
      <c r="N64" s="658"/>
      <c r="O64" s="658"/>
      <c r="P64" s="658"/>
      <c r="Q64" s="656"/>
      <c r="R64" s="656"/>
      <c r="S64" s="656"/>
      <c r="T64" s="656"/>
      <c r="U64" s="656"/>
      <c r="V64" s="669"/>
      <c r="W64" s="656"/>
    </row>
    <row r="65" spans="1:23">
      <c r="A65" s="657" t="s">
        <v>2711</v>
      </c>
      <c r="B65" s="658"/>
      <c r="C65" s="658"/>
      <c r="D65" s="658"/>
      <c r="E65" s="658"/>
      <c r="F65" s="658"/>
      <c r="G65" s="658"/>
      <c r="H65" s="658"/>
      <c r="I65" s="658"/>
      <c r="J65" s="658"/>
      <c r="K65" s="658"/>
      <c r="L65" s="658"/>
      <c r="M65" s="658"/>
      <c r="N65" s="658"/>
      <c r="O65" s="658"/>
      <c r="P65" s="658"/>
      <c r="Q65" s="656"/>
      <c r="R65" s="656"/>
      <c r="S65" s="656"/>
      <c r="T65" s="656"/>
      <c r="U65" s="656"/>
      <c r="V65" s="669"/>
      <c r="W65" s="656"/>
    </row>
    <row r="66" spans="1:23">
      <c r="A66" s="657" t="s">
        <v>2712</v>
      </c>
      <c r="B66" s="658"/>
      <c r="C66" s="658"/>
      <c r="D66" s="658"/>
      <c r="E66" s="658"/>
      <c r="F66" s="658"/>
      <c r="G66" s="658"/>
      <c r="H66" s="658"/>
      <c r="I66" s="658"/>
      <c r="J66" s="658"/>
      <c r="K66" s="658"/>
      <c r="L66" s="658"/>
      <c r="M66" s="658"/>
      <c r="N66" s="658"/>
      <c r="O66" s="658"/>
      <c r="P66" s="658"/>
      <c r="Q66" s="656"/>
      <c r="R66" s="656"/>
      <c r="S66" s="656"/>
      <c r="T66" s="656"/>
      <c r="U66" s="656"/>
      <c r="V66" s="669"/>
      <c r="W66" s="656"/>
    </row>
    <row r="67" spans="1:23">
      <c r="A67" s="657" t="s">
        <v>2713</v>
      </c>
      <c r="B67" s="658"/>
      <c r="C67" s="658"/>
      <c r="D67" s="658"/>
      <c r="E67" s="658"/>
      <c r="F67" s="658"/>
      <c r="G67" s="658"/>
      <c r="H67" s="658"/>
      <c r="I67" s="658"/>
      <c r="J67" s="658"/>
      <c r="K67" s="658"/>
      <c r="L67" s="658"/>
      <c r="M67" s="658"/>
      <c r="N67" s="658"/>
      <c r="O67" s="658"/>
      <c r="P67" s="658"/>
      <c r="Q67" s="656"/>
      <c r="R67" s="656"/>
      <c r="S67" s="656"/>
      <c r="T67" s="656"/>
      <c r="U67" s="656"/>
      <c r="V67" s="669"/>
      <c r="W67" s="656"/>
    </row>
    <row r="68" spans="1:23">
      <c r="A68" s="655" t="s">
        <v>2714</v>
      </c>
      <c r="B68" s="656"/>
      <c r="C68" s="656"/>
      <c r="D68" s="656"/>
      <c r="E68" s="656"/>
      <c r="F68" s="656"/>
      <c r="G68" s="656"/>
      <c r="H68" s="656"/>
      <c r="I68" s="656"/>
      <c r="J68" s="656"/>
      <c r="K68" s="656"/>
      <c r="L68" s="656"/>
      <c r="M68" s="656"/>
      <c r="N68" s="656"/>
      <c r="O68" s="656"/>
      <c r="P68" s="656"/>
      <c r="Q68" s="656"/>
      <c r="R68" s="656"/>
      <c r="S68" s="656"/>
      <c r="T68" s="656"/>
      <c r="U68" s="656"/>
      <c r="V68" s="669"/>
      <c r="W68" s="656"/>
    </row>
    <row r="69" spans="1:23">
      <c r="A69" s="655" t="s">
        <v>2715</v>
      </c>
      <c r="B69" s="656"/>
      <c r="C69" s="656"/>
      <c r="D69" s="656"/>
      <c r="E69" s="656"/>
      <c r="F69" s="656"/>
      <c r="G69" s="656"/>
      <c r="H69" s="656"/>
      <c r="I69" s="656"/>
      <c r="J69" s="656"/>
      <c r="K69" s="656"/>
      <c r="L69" s="656"/>
      <c r="M69" s="656"/>
      <c r="N69" s="656"/>
      <c r="O69" s="656"/>
      <c r="P69" s="656"/>
      <c r="Q69" s="656"/>
      <c r="R69" s="656"/>
      <c r="S69" s="656"/>
      <c r="T69" s="656"/>
      <c r="U69" s="656"/>
      <c r="V69" s="669"/>
      <c r="W69" s="656"/>
    </row>
    <row r="70" spans="1:23">
      <c r="A70" s="655" t="s">
        <v>2716</v>
      </c>
      <c r="B70" s="656"/>
      <c r="C70" s="656"/>
      <c r="D70" s="656"/>
      <c r="E70" s="656"/>
      <c r="F70" s="656"/>
      <c r="G70" s="656"/>
      <c r="H70" s="656"/>
      <c r="I70" s="656"/>
      <c r="J70" s="656"/>
      <c r="K70" s="656"/>
      <c r="L70" s="656"/>
      <c r="M70" s="656"/>
      <c r="N70" s="656"/>
      <c r="O70" s="656"/>
      <c r="P70" s="656"/>
      <c r="Q70" s="656"/>
      <c r="R70" s="656"/>
      <c r="S70" s="656"/>
      <c r="T70" s="656"/>
      <c r="U70" s="656"/>
      <c r="V70" s="669"/>
      <c r="W70" s="656"/>
    </row>
    <row r="71" spans="1:23">
      <c r="A71" s="655" t="s">
        <v>2717</v>
      </c>
      <c r="B71" s="656"/>
      <c r="C71" s="656"/>
      <c r="D71" s="656"/>
      <c r="E71" s="656"/>
      <c r="F71" s="656"/>
      <c r="G71" s="656"/>
      <c r="H71" s="656"/>
      <c r="I71" s="656"/>
      <c r="J71" s="656"/>
      <c r="K71" s="656"/>
      <c r="L71" s="656"/>
      <c r="M71" s="656"/>
      <c r="N71" s="656"/>
      <c r="O71" s="656"/>
      <c r="P71" s="656"/>
      <c r="Q71" s="656"/>
      <c r="R71" s="656"/>
      <c r="S71" s="656"/>
      <c r="T71" s="656"/>
      <c r="U71" s="656"/>
      <c r="V71" s="669"/>
      <c r="W71" s="656"/>
    </row>
    <row r="72" spans="1:23">
      <c r="A72" s="670" t="s">
        <v>2718</v>
      </c>
      <c r="B72" s="656"/>
      <c r="C72" s="656"/>
      <c r="D72" s="656"/>
      <c r="E72" s="656"/>
      <c r="F72" s="656"/>
      <c r="G72" s="656"/>
      <c r="H72" s="656"/>
      <c r="I72" s="656"/>
      <c r="J72" s="656"/>
      <c r="K72" s="656"/>
      <c r="L72" s="656"/>
      <c r="M72" s="656"/>
      <c r="N72" s="656"/>
      <c r="O72" s="656"/>
      <c r="P72" s="656"/>
      <c r="Q72" s="656"/>
      <c r="R72" s="656"/>
      <c r="S72" s="656"/>
      <c r="T72" s="656"/>
      <c r="U72" s="656"/>
      <c r="V72" s="669"/>
      <c r="W72" s="656"/>
    </row>
    <row r="73" spans="1:23">
      <c r="A73" s="670" t="s">
        <v>2719</v>
      </c>
      <c r="B73" s="656"/>
      <c r="C73" s="656"/>
      <c r="D73" s="656"/>
      <c r="E73" s="656"/>
      <c r="F73" s="656"/>
      <c r="G73" s="656"/>
      <c r="H73" s="656"/>
      <c r="I73" s="656"/>
      <c r="J73" s="656"/>
      <c r="K73" s="656"/>
      <c r="L73" s="656"/>
      <c r="M73" s="656"/>
      <c r="N73" s="656"/>
      <c r="O73" s="656"/>
      <c r="P73" s="656"/>
      <c r="Q73" s="656"/>
      <c r="R73" s="656"/>
      <c r="S73" s="656"/>
      <c r="T73" s="656"/>
      <c r="U73" s="656"/>
      <c r="V73" s="669"/>
      <c r="W73" s="656"/>
    </row>
    <row r="74" spans="1:23">
      <c r="A74" s="670" t="s">
        <v>2720</v>
      </c>
      <c r="B74" s="656"/>
      <c r="C74" s="656"/>
      <c r="D74" s="656"/>
      <c r="E74" s="656"/>
      <c r="F74" s="656"/>
      <c r="G74" s="656"/>
      <c r="H74" s="656"/>
      <c r="I74" s="656"/>
      <c r="J74" s="656"/>
      <c r="K74" s="656"/>
      <c r="L74" s="656"/>
      <c r="M74" s="656"/>
      <c r="N74" s="656"/>
      <c r="O74" s="656"/>
      <c r="P74" s="656"/>
      <c r="Q74" s="656"/>
      <c r="R74" s="656"/>
      <c r="S74" s="656"/>
      <c r="T74" s="656"/>
      <c r="U74" s="656"/>
      <c r="V74" s="669"/>
      <c r="W74" s="672"/>
    </row>
    <row r="75" spans="1:23">
      <c r="A75" s="671" t="s">
        <v>2721</v>
      </c>
      <c r="B75" s="672"/>
      <c r="C75" s="672"/>
      <c r="D75" s="672"/>
      <c r="E75" s="672"/>
      <c r="F75" s="672"/>
      <c r="G75" s="672"/>
      <c r="H75" s="672"/>
      <c r="I75" s="672"/>
      <c r="J75" s="672"/>
      <c r="K75" s="672"/>
      <c r="L75" s="672"/>
      <c r="M75" s="672"/>
      <c r="N75" s="672"/>
      <c r="O75" s="672"/>
      <c r="P75" s="672"/>
      <c r="Q75" s="672"/>
      <c r="R75" s="672"/>
      <c r="S75" s="672"/>
      <c r="T75" s="672"/>
      <c r="U75" s="672"/>
      <c r="V75" s="678"/>
      <c r="W75" s="656"/>
    </row>
    <row r="76" spans="1:23">
      <c r="A76" s="670" t="s">
        <v>2722</v>
      </c>
      <c r="B76" s="656"/>
      <c r="C76" s="656"/>
      <c r="D76" s="656"/>
      <c r="E76" s="656"/>
      <c r="F76" s="656"/>
      <c r="G76" s="656"/>
      <c r="H76" s="656"/>
      <c r="I76" s="656"/>
      <c r="J76" s="656"/>
      <c r="K76" s="656"/>
      <c r="L76" s="656"/>
      <c r="M76" s="656"/>
      <c r="N76" s="656"/>
      <c r="O76" s="656"/>
      <c r="P76" s="656"/>
      <c r="Q76" s="656"/>
      <c r="R76" s="656"/>
      <c r="S76" s="656"/>
      <c r="T76" s="656"/>
      <c r="U76" s="656"/>
      <c r="V76" s="669"/>
      <c r="W76" s="656"/>
    </row>
    <row r="77" spans="1:23">
      <c r="A77" s="670" t="s">
        <v>2723</v>
      </c>
      <c r="B77" s="656"/>
      <c r="C77" s="656"/>
      <c r="D77" s="656"/>
      <c r="E77" s="656"/>
      <c r="F77" s="656"/>
      <c r="G77" s="656"/>
      <c r="H77" s="656"/>
      <c r="I77" s="656"/>
      <c r="J77" s="656"/>
      <c r="K77" s="656"/>
      <c r="L77" s="656"/>
      <c r="M77" s="656"/>
      <c r="N77" s="656"/>
      <c r="O77" s="656"/>
      <c r="P77" s="656"/>
      <c r="Q77" s="656"/>
      <c r="R77" s="656"/>
      <c r="S77" s="656"/>
      <c r="T77" s="656"/>
      <c r="U77" s="656"/>
      <c r="V77" s="669"/>
      <c r="W77" s="656"/>
    </row>
    <row r="78" spans="1:23">
      <c r="A78" s="670" t="s">
        <v>2724</v>
      </c>
      <c r="B78" s="656"/>
      <c r="C78" s="656"/>
      <c r="D78" s="656"/>
      <c r="E78" s="656"/>
      <c r="F78" s="656"/>
      <c r="G78" s="656"/>
      <c r="H78" s="656"/>
      <c r="I78" s="656"/>
      <c r="J78" s="656"/>
      <c r="K78" s="656"/>
      <c r="L78" s="656"/>
      <c r="M78" s="656"/>
      <c r="N78" s="656"/>
      <c r="O78" s="656"/>
      <c r="P78" s="656"/>
      <c r="Q78" s="656"/>
      <c r="R78" s="656"/>
      <c r="S78" s="656"/>
      <c r="T78" s="656"/>
      <c r="U78" s="656"/>
      <c r="V78" s="669"/>
      <c r="W78" s="656"/>
    </row>
    <row r="79" spans="1:23">
      <c r="A79" s="673" t="s">
        <v>2725</v>
      </c>
      <c r="B79" s="656"/>
      <c r="C79" s="656"/>
      <c r="D79" s="656"/>
      <c r="E79" s="656"/>
      <c r="F79" s="656"/>
      <c r="G79" s="656"/>
      <c r="H79" s="656"/>
      <c r="I79" s="656"/>
      <c r="J79" s="656"/>
      <c r="K79" s="656"/>
      <c r="L79" s="656"/>
      <c r="M79" s="656"/>
      <c r="N79" s="656"/>
      <c r="O79" s="656"/>
      <c r="P79" s="656"/>
      <c r="Q79" s="656"/>
      <c r="R79" s="656"/>
      <c r="S79" s="656"/>
      <c r="T79" s="656"/>
      <c r="U79" s="656"/>
      <c r="V79" s="669"/>
      <c r="W79" s="656"/>
    </row>
    <row r="80" spans="1:23">
      <c r="A80" s="673" t="s">
        <v>2726</v>
      </c>
      <c r="B80" s="656"/>
      <c r="C80" s="656"/>
      <c r="D80" s="656"/>
      <c r="E80" s="656"/>
      <c r="F80" s="656"/>
      <c r="G80" s="656"/>
      <c r="H80" s="656"/>
      <c r="I80" s="656"/>
      <c r="J80" s="656"/>
      <c r="K80" s="656"/>
      <c r="L80" s="656"/>
      <c r="M80" s="656"/>
      <c r="N80" s="656"/>
      <c r="O80" s="656"/>
      <c r="P80" s="656"/>
      <c r="Q80" s="656"/>
      <c r="R80" s="656"/>
      <c r="S80" s="656"/>
      <c r="T80" s="656"/>
      <c r="U80" s="656"/>
      <c r="V80" s="669"/>
      <c r="W80" s="656"/>
    </row>
    <row r="81" spans="1:23">
      <c r="A81" s="670" t="s">
        <v>2727</v>
      </c>
      <c r="B81" s="656"/>
      <c r="C81" s="656"/>
      <c r="D81" s="656"/>
      <c r="E81" s="656"/>
      <c r="F81" s="656"/>
      <c r="G81" s="656"/>
      <c r="H81" s="656"/>
      <c r="I81" s="656"/>
      <c r="J81" s="656"/>
      <c r="K81" s="656"/>
      <c r="L81" s="656"/>
      <c r="M81" s="656"/>
      <c r="N81" s="656"/>
      <c r="O81" s="656"/>
      <c r="P81" s="656"/>
      <c r="Q81" s="656"/>
      <c r="R81" s="656"/>
      <c r="S81" s="656"/>
      <c r="T81" s="656"/>
      <c r="U81" s="656"/>
      <c r="V81" s="669"/>
      <c r="W81" s="656"/>
    </row>
    <row r="82" spans="1:23">
      <c r="A82" s="670" t="s">
        <v>2728</v>
      </c>
      <c r="B82" s="656"/>
      <c r="C82" s="656"/>
      <c r="D82" s="656"/>
      <c r="E82" s="656"/>
      <c r="F82" s="656"/>
      <c r="G82" s="656"/>
      <c r="H82" s="656"/>
      <c r="I82" s="656"/>
      <c r="J82" s="656"/>
      <c r="K82" s="656"/>
      <c r="L82" s="656"/>
      <c r="M82" s="656"/>
      <c r="N82" s="656"/>
      <c r="O82" s="656"/>
      <c r="P82" s="656"/>
      <c r="Q82" s="656"/>
      <c r="R82" s="656"/>
      <c r="S82" s="656"/>
      <c r="T82" s="656"/>
      <c r="U82" s="656"/>
      <c r="V82" s="669"/>
      <c r="W82" s="656"/>
    </row>
    <row r="83" spans="1:23">
      <c r="A83" s="674" t="s">
        <v>2729</v>
      </c>
      <c r="B83" s="656"/>
      <c r="C83" s="656"/>
      <c r="D83" s="656"/>
      <c r="E83" s="656"/>
      <c r="F83" s="656"/>
      <c r="G83" s="656"/>
      <c r="H83" s="656"/>
      <c r="I83" s="656"/>
      <c r="J83" s="656"/>
      <c r="K83" s="656"/>
      <c r="L83" s="656"/>
      <c r="M83" s="656"/>
      <c r="N83" s="656"/>
      <c r="O83" s="656"/>
      <c r="P83" s="656"/>
      <c r="Q83" s="656"/>
      <c r="R83" s="656"/>
      <c r="S83" s="656"/>
      <c r="T83" s="656"/>
      <c r="U83" s="656"/>
      <c r="V83" s="669"/>
      <c r="W83" s="656"/>
    </row>
    <row r="84" spans="1:23">
      <c r="A84" s="670" t="s">
        <v>2730</v>
      </c>
      <c r="B84" s="656"/>
      <c r="C84" s="656"/>
      <c r="D84" s="656"/>
      <c r="E84" s="656"/>
      <c r="F84" s="656"/>
      <c r="G84" s="656"/>
      <c r="H84" s="656"/>
      <c r="I84" s="656"/>
      <c r="J84" s="656"/>
      <c r="K84" s="656"/>
      <c r="L84" s="656"/>
      <c r="M84" s="656"/>
      <c r="N84" s="656"/>
      <c r="O84" s="656"/>
      <c r="P84" s="656"/>
      <c r="Q84" s="656"/>
      <c r="R84" s="656"/>
      <c r="S84" s="656"/>
      <c r="T84" s="656"/>
      <c r="U84" s="656"/>
      <c r="V84" s="669"/>
      <c r="W84" s="656"/>
    </row>
    <row r="85" spans="1:23">
      <c r="A85" s="670" t="s">
        <v>2731</v>
      </c>
      <c r="B85" s="656"/>
      <c r="C85" s="656"/>
      <c r="D85" s="656"/>
      <c r="E85" s="656"/>
      <c r="F85" s="656"/>
      <c r="G85" s="656"/>
      <c r="H85" s="656"/>
      <c r="I85" s="656"/>
      <c r="J85" s="656"/>
      <c r="K85" s="656"/>
      <c r="L85" s="656"/>
      <c r="M85" s="656"/>
      <c r="N85" s="656"/>
      <c r="O85" s="656"/>
      <c r="P85" s="656"/>
      <c r="Q85" s="656"/>
      <c r="R85" s="656"/>
      <c r="S85" s="656"/>
      <c r="T85" s="656"/>
      <c r="U85" s="656"/>
      <c r="V85" s="669"/>
      <c r="W85" s="656"/>
    </row>
    <row r="86" spans="1:23">
      <c r="A86" s="675" t="s">
        <v>2732</v>
      </c>
      <c r="B86" s="676"/>
      <c r="C86" s="676"/>
      <c r="D86" s="676"/>
      <c r="E86" s="676"/>
      <c r="F86" s="676"/>
      <c r="G86" s="676"/>
      <c r="H86" s="676"/>
      <c r="I86" s="676"/>
      <c r="J86" s="676"/>
      <c r="K86" s="676"/>
      <c r="L86" s="676"/>
      <c r="M86" s="676"/>
      <c r="N86" s="676"/>
      <c r="O86" s="676"/>
      <c r="P86" s="676"/>
      <c r="Q86" s="676"/>
      <c r="R86" s="676"/>
      <c r="S86" s="676"/>
      <c r="T86" s="676"/>
      <c r="U86" s="676"/>
      <c r="V86" s="679"/>
      <c r="W86" s="656"/>
    </row>
    <row r="87" spans="1:22">
      <c r="A87" s="610" t="s">
        <v>2733</v>
      </c>
      <c r="B87" s="677"/>
      <c r="C87" s="677"/>
      <c r="D87" s="677"/>
      <c r="E87" s="677"/>
      <c r="F87" s="677"/>
      <c r="G87" s="677"/>
      <c r="H87" s="677"/>
      <c r="I87" s="677"/>
      <c r="J87" s="677"/>
      <c r="K87" s="677"/>
      <c r="L87" s="677"/>
      <c r="M87" s="677"/>
      <c r="N87" s="656"/>
      <c r="O87" s="656"/>
      <c r="P87" s="656"/>
      <c r="Q87" s="656"/>
      <c r="R87" s="656"/>
      <c r="S87" s="656"/>
      <c r="T87" s="656"/>
      <c r="U87" s="656"/>
      <c r="V87" s="656"/>
    </row>
    <row r="88" spans="1:8">
      <c r="A88" s="613" t="s">
        <v>2734</v>
      </c>
      <c r="B88" s="614"/>
      <c r="C88" s="615"/>
      <c r="D88" s="616"/>
      <c r="E88" s="616"/>
      <c r="F88" s="616"/>
      <c r="G88" s="616"/>
      <c r="H88" s="564"/>
    </row>
    <row r="89" spans="1:8">
      <c r="A89" s="617" t="s">
        <v>2735</v>
      </c>
      <c r="B89" s="614"/>
      <c r="C89" s="615"/>
      <c r="D89" s="615"/>
      <c r="E89" s="615"/>
      <c r="F89" s="615"/>
      <c r="G89" s="615"/>
      <c r="H89" s="564"/>
    </row>
    <row r="90" spans="1:8">
      <c r="A90" s="618" t="s">
        <v>2736</v>
      </c>
      <c r="B90" s="614"/>
      <c r="C90" s="616"/>
      <c r="D90" s="616"/>
      <c r="E90" s="616"/>
      <c r="F90" s="616"/>
      <c r="G90" s="616"/>
      <c r="H90" s="564"/>
    </row>
    <row r="91" spans="1:8">
      <c r="A91" s="618" t="s">
        <v>2737</v>
      </c>
      <c r="B91" s="614"/>
      <c r="C91" s="616"/>
      <c r="D91" s="616"/>
      <c r="E91" s="616"/>
      <c r="F91" s="616"/>
      <c r="G91" s="616"/>
      <c r="H91" s="564"/>
    </row>
    <row r="92" spans="1:8">
      <c r="A92" s="618" t="s">
        <v>2738</v>
      </c>
      <c r="B92" s="614"/>
      <c r="C92" s="615"/>
      <c r="D92" s="615"/>
      <c r="E92" s="615"/>
      <c r="F92" s="616"/>
      <c r="G92" s="616"/>
      <c r="H92" s="564"/>
    </row>
    <row r="93" spans="1:8">
      <c r="A93" s="618" t="s">
        <v>2739</v>
      </c>
      <c r="B93" s="614"/>
      <c r="C93" s="615"/>
      <c r="D93" s="615"/>
      <c r="E93" s="615"/>
      <c r="F93" s="616"/>
      <c r="G93" s="616"/>
      <c r="H93" s="564"/>
    </row>
    <row r="94" spans="1:8">
      <c r="A94" s="618" t="s">
        <v>2740</v>
      </c>
      <c r="B94" s="614"/>
      <c r="C94" s="615"/>
      <c r="D94" s="615"/>
      <c r="E94" s="615"/>
      <c r="F94" s="616"/>
      <c r="G94" s="616"/>
      <c r="H94" s="564"/>
    </row>
    <row r="95" spans="1:8">
      <c r="A95" s="561" t="s">
        <v>2741</v>
      </c>
      <c r="B95" s="562"/>
      <c r="C95" s="563"/>
      <c r="D95" s="563"/>
      <c r="E95" s="563"/>
      <c r="F95" s="563"/>
      <c r="G95" s="563"/>
      <c r="H95" s="564"/>
    </row>
    <row r="96" spans="1:8">
      <c r="A96" s="565" t="s">
        <v>2742</v>
      </c>
      <c r="B96" s="566"/>
      <c r="C96" s="567"/>
      <c r="D96" s="567"/>
      <c r="E96" s="567"/>
      <c r="F96" s="567"/>
      <c r="G96" s="567"/>
      <c r="H96" s="566"/>
    </row>
  </sheetData>
  <mergeCells count="5">
    <mergeCell ref="A1:J1"/>
    <mergeCell ref="A2:J2"/>
    <mergeCell ref="A56:W56"/>
    <mergeCell ref="A75:V75"/>
    <mergeCell ref="A87:M87"/>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W96"/>
  <sheetViews>
    <sheetView topLeftCell="A22" workbookViewId="0">
      <selection activeCell="B49" sqref="B49:W55"/>
    </sheetView>
  </sheetViews>
  <sheetFormatPr defaultColWidth="9" defaultRowHeight="14.25"/>
  <cols>
    <col min="1" max="1" width="10.125" customWidth="1"/>
    <col min="2" max="2" width="9.625" customWidth="1"/>
    <col min="3" max="3" width="10.625"/>
    <col min="4" max="4" width="9.125"/>
    <col min="5" max="6" width="10.625"/>
    <col min="7" max="7" width="8.125" customWidth="1"/>
    <col min="8" max="9" width="10.625"/>
    <col min="10" max="11" width="9.125"/>
    <col min="12" max="13" width="10.625"/>
    <col min="14" max="18" width="9.125"/>
    <col min="19" max="19" width="10.625"/>
    <col min="20" max="23" width="9.125"/>
  </cols>
  <sheetData>
    <row r="1" ht="33.75" spans="1:21">
      <c r="A1" s="541" t="s">
        <v>95</v>
      </c>
      <c r="B1" s="541"/>
      <c r="C1" s="541"/>
      <c r="D1" s="541"/>
      <c r="E1" s="541"/>
      <c r="F1" s="541"/>
      <c r="G1" s="541"/>
      <c r="H1" s="541"/>
      <c r="I1" s="541"/>
      <c r="J1" s="541"/>
      <c r="K1" s="637"/>
      <c r="L1" s="637"/>
      <c r="M1" s="637"/>
      <c r="N1" s="637"/>
      <c r="O1" s="637"/>
      <c r="P1" s="637"/>
      <c r="Q1" s="637"/>
      <c r="R1" s="637"/>
      <c r="S1" s="637"/>
      <c r="T1" s="637"/>
      <c r="U1" s="637"/>
    </row>
    <row r="2" ht="18.75" spans="1:21">
      <c r="A2" s="42" t="s">
        <v>2681</v>
      </c>
      <c r="B2" s="42"/>
      <c r="C2" s="42"/>
      <c r="D2" s="42"/>
      <c r="E2" s="42"/>
      <c r="F2" s="42"/>
      <c r="G2" s="42"/>
      <c r="H2" s="42"/>
      <c r="I2" s="42"/>
      <c r="J2" s="42"/>
      <c r="K2" s="637"/>
      <c r="L2" s="637"/>
      <c r="M2" s="637"/>
      <c r="N2" s="637"/>
      <c r="O2" s="637"/>
      <c r="P2" s="637"/>
      <c r="Q2" s="637"/>
      <c r="R2" s="637"/>
      <c r="S2" s="637"/>
      <c r="T2" s="637"/>
      <c r="U2" s="637"/>
    </row>
    <row r="3" ht="25.5" spans="1:21">
      <c r="A3" s="637"/>
      <c r="B3" s="543" t="s">
        <v>2682</v>
      </c>
      <c r="C3" s="543"/>
      <c r="D3" s="543"/>
      <c r="E3" s="543"/>
      <c r="F3" s="638"/>
      <c r="G3" s="543"/>
      <c r="H3" s="543"/>
      <c r="I3" s="543"/>
      <c r="J3" s="543"/>
      <c r="K3" s="637"/>
      <c r="L3" s="637"/>
      <c r="M3" s="637"/>
      <c r="N3" s="637"/>
      <c r="O3" s="637"/>
      <c r="P3" s="637"/>
      <c r="Q3" s="637"/>
      <c r="R3" s="637"/>
      <c r="S3" s="637"/>
      <c r="T3" s="637"/>
      <c r="U3" s="637"/>
    </row>
    <row r="4" ht="34.5" spans="1:21">
      <c r="A4" s="639"/>
      <c r="B4" s="639"/>
      <c r="C4" s="639"/>
      <c r="D4" s="639"/>
      <c r="E4" s="639"/>
      <c r="F4" s="640" t="s">
        <v>2743</v>
      </c>
      <c r="G4" s="639"/>
      <c r="H4" s="639"/>
      <c r="I4" s="639"/>
      <c r="J4" s="639"/>
      <c r="K4" s="639"/>
      <c r="L4" s="639"/>
      <c r="M4" s="659" t="s">
        <v>99</v>
      </c>
      <c r="N4" s="639"/>
      <c r="O4" s="660"/>
      <c r="P4" s="639"/>
      <c r="Q4" s="639"/>
      <c r="R4" s="639"/>
      <c r="S4" s="639"/>
      <c r="T4" s="639"/>
      <c r="U4" s="639"/>
    </row>
    <row r="5" ht="15.75" spans="1:23">
      <c r="A5" s="641" t="s">
        <v>2684</v>
      </c>
      <c r="B5" s="642" t="s">
        <v>856</v>
      </c>
      <c r="C5" s="643" t="s">
        <v>2596</v>
      </c>
      <c r="D5" s="643" t="s">
        <v>2685</v>
      </c>
      <c r="E5" s="643" t="s">
        <v>2686</v>
      </c>
      <c r="F5" s="643" t="s">
        <v>2687</v>
      </c>
      <c r="G5" s="643" t="s">
        <v>2580</v>
      </c>
      <c r="H5" s="643" t="s">
        <v>2581</v>
      </c>
      <c r="I5" s="643" t="s">
        <v>2688</v>
      </c>
      <c r="J5" s="661" t="s">
        <v>2689</v>
      </c>
      <c r="K5" s="661" t="s">
        <v>2690</v>
      </c>
      <c r="L5" s="643" t="s">
        <v>2585</v>
      </c>
      <c r="M5" s="662" t="s">
        <v>2586</v>
      </c>
      <c r="N5" s="643" t="s">
        <v>2587</v>
      </c>
      <c r="O5" s="643" t="s">
        <v>2588</v>
      </c>
      <c r="P5" s="643" t="s">
        <v>2589</v>
      </c>
      <c r="Q5" s="643" t="s">
        <v>2590</v>
      </c>
      <c r="R5" s="643" t="s">
        <v>2591</v>
      </c>
      <c r="S5" s="643" t="s">
        <v>2592</v>
      </c>
      <c r="T5" s="643" t="s">
        <v>2691</v>
      </c>
      <c r="U5" s="643" t="s">
        <v>2593</v>
      </c>
      <c r="V5" s="643" t="s">
        <v>2594</v>
      </c>
      <c r="W5" s="666" t="s">
        <v>2595</v>
      </c>
    </row>
    <row r="6" spans="1:23">
      <c r="A6" s="644" t="s">
        <v>249</v>
      </c>
      <c r="B6" s="645">
        <v>1</v>
      </c>
      <c r="C6" s="646">
        <v>2</v>
      </c>
      <c r="D6" s="647" t="s">
        <v>2692</v>
      </c>
      <c r="E6" s="647" t="s">
        <v>2162</v>
      </c>
      <c r="F6" s="647" t="s">
        <v>2163</v>
      </c>
      <c r="G6" s="647" t="s">
        <v>2164</v>
      </c>
      <c r="H6" s="647" t="s">
        <v>2165</v>
      </c>
      <c r="I6" s="647" t="s">
        <v>2166</v>
      </c>
      <c r="J6" s="663" t="s">
        <v>2693</v>
      </c>
      <c r="K6" s="663" t="s">
        <v>2168</v>
      </c>
      <c r="L6" s="647" t="s">
        <v>2169</v>
      </c>
      <c r="M6" s="664" t="s">
        <v>2170</v>
      </c>
      <c r="N6" s="665" t="s">
        <v>2171</v>
      </c>
      <c r="O6" s="665" t="s">
        <v>2172</v>
      </c>
      <c r="P6" s="665" t="s">
        <v>2173</v>
      </c>
      <c r="Q6" s="665" t="s">
        <v>2174</v>
      </c>
      <c r="R6" s="665" t="s">
        <v>2175</v>
      </c>
      <c r="S6" s="665" t="s">
        <v>2176</v>
      </c>
      <c r="T6" s="665" t="s">
        <v>2694</v>
      </c>
      <c r="U6" s="665" t="s">
        <v>2177</v>
      </c>
      <c r="V6" s="665" t="s">
        <v>2178</v>
      </c>
      <c r="W6" s="667" t="s">
        <v>2179</v>
      </c>
    </row>
    <row r="7" spans="1:23">
      <c r="A7" s="644" t="s">
        <v>1352</v>
      </c>
      <c r="B7" s="648">
        <v>122.685192</v>
      </c>
      <c r="C7" s="648">
        <v>123.313104</v>
      </c>
      <c r="D7" s="648">
        <v>118.36692</v>
      </c>
      <c r="E7" s="648">
        <v>200.7666</v>
      </c>
      <c r="F7" s="648">
        <v>129.691368</v>
      </c>
      <c r="G7" s="648">
        <v>111.118392</v>
      </c>
      <c r="H7" s="648">
        <v>214.668792</v>
      </c>
      <c r="I7" s="648">
        <v>112.231008</v>
      </c>
      <c r="J7" s="648">
        <v>97.921224</v>
      </c>
      <c r="K7" s="648">
        <v>110.060856</v>
      </c>
      <c r="L7" s="648">
        <v>138.2508</v>
      </c>
      <c r="M7" s="648" t="s">
        <v>250</v>
      </c>
      <c r="N7" s="648">
        <v>92.192904</v>
      </c>
      <c r="O7" s="648">
        <v>74.049552</v>
      </c>
      <c r="P7" s="648">
        <v>79.821936</v>
      </c>
      <c r="Q7" s="648">
        <v>88.78896</v>
      </c>
      <c r="R7" s="648">
        <v>128.677896</v>
      </c>
      <c r="S7" s="648" t="s">
        <v>250</v>
      </c>
      <c r="T7" s="648">
        <v>47.060352</v>
      </c>
      <c r="U7" s="648">
        <v>70.469352</v>
      </c>
      <c r="V7" s="648">
        <v>76.583232</v>
      </c>
      <c r="W7" s="648">
        <v>88.777944</v>
      </c>
    </row>
    <row r="8" spans="1:23">
      <c r="A8" s="644" t="s">
        <v>1353</v>
      </c>
      <c r="B8" s="648">
        <v>142.040304</v>
      </c>
      <c r="C8" s="648">
        <v>142.723296</v>
      </c>
      <c r="D8" s="648">
        <v>119.865096</v>
      </c>
      <c r="E8" s="648">
        <v>245.106</v>
      </c>
      <c r="F8" s="648">
        <v>159.500664</v>
      </c>
      <c r="G8" s="648">
        <v>129.096504</v>
      </c>
      <c r="H8" s="648">
        <v>252.98244</v>
      </c>
      <c r="I8" s="648">
        <v>130.638744</v>
      </c>
      <c r="J8" s="648">
        <v>108.496584</v>
      </c>
      <c r="K8" s="648">
        <v>124.833312</v>
      </c>
      <c r="L8" s="648">
        <v>175.738248</v>
      </c>
      <c r="M8" s="648" t="s">
        <v>250</v>
      </c>
      <c r="N8" s="648">
        <v>112.164912</v>
      </c>
      <c r="O8" s="648">
        <v>88.921152</v>
      </c>
      <c r="P8" s="648">
        <v>94.274928</v>
      </c>
      <c r="Q8" s="648">
        <v>100.708272</v>
      </c>
      <c r="R8" s="648">
        <v>125.8578</v>
      </c>
      <c r="S8" s="648" t="s">
        <v>250</v>
      </c>
      <c r="T8" s="648">
        <v>49.219488</v>
      </c>
      <c r="U8" s="648">
        <v>102.7242</v>
      </c>
      <c r="V8" s="648">
        <v>98.472024</v>
      </c>
      <c r="W8" s="648">
        <v>102.7242</v>
      </c>
    </row>
    <row r="9" spans="1:23">
      <c r="A9" s="644" t="s">
        <v>1354</v>
      </c>
      <c r="B9" s="648">
        <v>160.326864</v>
      </c>
      <c r="C9" s="648">
        <v>161.142048</v>
      </c>
      <c r="D9" s="648">
        <v>140.685336</v>
      </c>
      <c r="E9" s="648">
        <v>289.4454</v>
      </c>
      <c r="F9" s="648">
        <v>196.6356</v>
      </c>
      <c r="G9" s="648">
        <v>146.325528</v>
      </c>
      <c r="H9" s="648">
        <v>304.669512</v>
      </c>
      <c r="I9" s="648">
        <v>148.22028</v>
      </c>
      <c r="J9" s="648">
        <v>118.300824</v>
      </c>
      <c r="K9" s="648">
        <v>138.724488</v>
      </c>
      <c r="L9" s="648">
        <v>216.750816</v>
      </c>
      <c r="M9" s="648" t="s">
        <v>250</v>
      </c>
      <c r="N9" s="648">
        <v>134.868888</v>
      </c>
      <c r="O9" s="648">
        <v>104.178312</v>
      </c>
      <c r="P9" s="648">
        <v>110.49048</v>
      </c>
      <c r="Q9" s="648">
        <v>118.444032</v>
      </c>
      <c r="R9" s="648">
        <v>137.20428</v>
      </c>
      <c r="S9" s="648" t="s">
        <v>250</v>
      </c>
      <c r="T9" s="648">
        <v>56.710368</v>
      </c>
      <c r="U9" s="648">
        <v>120.45996</v>
      </c>
      <c r="V9" s="648">
        <v>115.44768</v>
      </c>
      <c r="W9" s="648">
        <v>120.45996</v>
      </c>
    </row>
    <row r="10" spans="1:23">
      <c r="A10" s="644" t="s">
        <v>1355</v>
      </c>
      <c r="B10" s="648">
        <v>178.591392</v>
      </c>
      <c r="C10" s="648">
        <v>179.351496</v>
      </c>
      <c r="D10" s="648">
        <v>161.505576</v>
      </c>
      <c r="E10" s="648">
        <v>333.7848</v>
      </c>
      <c r="F10" s="648">
        <v>233.781552</v>
      </c>
      <c r="G10" s="648">
        <v>163.543536</v>
      </c>
      <c r="H10" s="648">
        <v>356.3676</v>
      </c>
      <c r="I10" s="648">
        <v>165.812832</v>
      </c>
      <c r="J10" s="648">
        <v>127.983888</v>
      </c>
      <c r="K10" s="648">
        <v>152.560584</v>
      </c>
      <c r="L10" s="648">
        <v>257.752368</v>
      </c>
      <c r="M10" s="648" t="s">
        <v>250</v>
      </c>
      <c r="N10" s="648">
        <v>157.572864</v>
      </c>
      <c r="O10" s="648">
        <v>119.424456</v>
      </c>
      <c r="P10" s="648">
        <v>126.706032</v>
      </c>
      <c r="Q10" s="648">
        <v>136.179792</v>
      </c>
      <c r="R10" s="648">
        <v>157.85928</v>
      </c>
      <c r="S10" s="648" t="s">
        <v>250</v>
      </c>
      <c r="T10" s="648">
        <v>64.190232</v>
      </c>
      <c r="U10" s="648">
        <v>138.19572</v>
      </c>
      <c r="V10" s="648">
        <v>132.423336</v>
      </c>
      <c r="W10" s="648">
        <v>138.19572</v>
      </c>
    </row>
    <row r="11" spans="1:23">
      <c r="A11" s="644" t="s">
        <v>1356</v>
      </c>
      <c r="B11" s="648">
        <v>192.912192</v>
      </c>
      <c r="C11" s="648">
        <v>194.245128</v>
      </c>
      <c r="D11" s="648">
        <v>152.560584</v>
      </c>
      <c r="E11" s="648">
        <v>378.1242</v>
      </c>
      <c r="F11" s="648">
        <v>254.425536</v>
      </c>
      <c r="G11" s="648">
        <v>181.576728</v>
      </c>
      <c r="H11" s="648">
        <v>380.316384</v>
      </c>
      <c r="I11" s="648">
        <v>184.584096</v>
      </c>
      <c r="J11" s="648">
        <v>135.849312</v>
      </c>
      <c r="K11" s="648">
        <v>165.68064</v>
      </c>
      <c r="L11" s="648">
        <v>290.38176</v>
      </c>
      <c r="M11" s="648" t="s">
        <v>250</v>
      </c>
      <c r="N11" s="648">
        <v>166.39668</v>
      </c>
      <c r="O11" s="648">
        <v>126.893304</v>
      </c>
      <c r="P11" s="648">
        <v>135.078192</v>
      </c>
      <c r="Q11" s="648">
        <v>138.977856</v>
      </c>
      <c r="R11" s="648">
        <v>149.773536</v>
      </c>
      <c r="S11" s="648" t="s">
        <v>250</v>
      </c>
      <c r="T11" s="648">
        <v>68.938128</v>
      </c>
      <c r="U11" s="648">
        <v>144.904464</v>
      </c>
      <c r="V11" s="648">
        <v>136.135728</v>
      </c>
      <c r="W11" s="648">
        <v>150.97428</v>
      </c>
    </row>
    <row r="12" spans="1:23">
      <c r="A12" s="644" t="s">
        <v>1357</v>
      </c>
      <c r="B12" s="648">
        <v>229.7860488</v>
      </c>
      <c r="C12" s="648">
        <v>231.14322</v>
      </c>
      <c r="D12" s="648">
        <v>175.7415528</v>
      </c>
      <c r="E12" s="648">
        <v>453.80412</v>
      </c>
      <c r="F12" s="648">
        <v>303.5943504</v>
      </c>
      <c r="G12" s="648">
        <v>214.48152</v>
      </c>
      <c r="H12" s="648">
        <v>461.2443264</v>
      </c>
      <c r="I12" s="648">
        <v>217.1837448</v>
      </c>
      <c r="J12" s="648">
        <v>157.1531544</v>
      </c>
      <c r="K12" s="648">
        <v>194.548068</v>
      </c>
      <c r="L12" s="648">
        <v>351.773928</v>
      </c>
      <c r="M12" s="648" t="s">
        <v>250</v>
      </c>
      <c r="N12" s="648">
        <v>190.8522</v>
      </c>
      <c r="O12" s="648">
        <v>144.017676</v>
      </c>
      <c r="P12" s="648">
        <v>154.135872</v>
      </c>
      <c r="Q12" s="648">
        <v>158.7163248</v>
      </c>
      <c r="R12" s="648">
        <v>172.0456848</v>
      </c>
      <c r="S12" s="648" t="s">
        <v>250</v>
      </c>
      <c r="T12" s="648">
        <v>71.3241936</v>
      </c>
      <c r="U12" s="648">
        <v>166.2898248</v>
      </c>
      <c r="V12" s="648">
        <v>155.4445728</v>
      </c>
      <c r="W12" s="648">
        <v>173.7906192</v>
      </c>
    </row>
    <row r="13" spans="1:23">
      <c r="A13" s="644" t="s">
        <v>1358</v>
      </c>
      <c r="B13" s="648">
        <v>259.498404</v>
      </c>
      <c r="C13" s="648">
        <v>260.7465168</v>
      </c>
      <c r="D13" s="648">
        <v>195.7961808</v>
      </c>
      <c r="E13" s="648">
        <v>503.78922</v>
      </c>
      <c r="F13" s="648">
        <v>339.4382112</v>
      </c>
      <c r="G13" s="648">
        <v>241.3462392</v>
      </c>
      <c r="H13" s="648">
        <v>516.2582304</v>
      </c>
      <c r="I13" s="648">
        <v>243.4304664</v>
      </c>
      <c r="J13" s="648">
        <v>176.9896656</v>
      </c>
      <c r="K13" s="648">
        <v>218.9771496</v>
      </c>
      <c r="L13" s="648">
        <v>396.24552</v>
      </c>
      <c r="M13" s="648" t="s">
        <v>250</v>
      </c>
      <c r="N13" s="648">
        <v>210.785652</v>
      </c>
      <c r="O13" s="648">
        <v>160.5824352</v>
      </c>
      <c r="P13" s="648">
        <v>171.8033328</v>
      </c>
      <c r="Q13" s="648">
        <v>176.6867256</v>
      </c>
      <c r="R13" s="648">
        <v>191.4459624</v>
      </c>
      <c r="S13" s="648" t="s">
        <v>250</v>
      </c>
      <c r="T13" s="648">
        <v>78.9219288</v>
      </c>
      <c r="U13" s="648">
        <v>185.2902216</v>
      </c>
      <c r="V13" s="648">
        <v>173.2574448</v>
      </c>
      <c r="W13" s="648">
        <v>193.6150128</v>
      </c>
    </row>
    <row r="14" spans="1:23">
      <c r="A14" s="644" t="s">
        <v>1359</v>
      </c>
      <c r="B14" s="648">
        <v>299.9227176</v>
      </c>
      <c r="C14" s="648">
        <v>306.4056336</v>
      </c>
      <c r="D14" s="648">
        <v>193.457484</v>
      </c>
      <c r="E14" s="648">
        <v>553.77432</v>
      </c>
      <c r="F14" s="648">
        <v>362.7161208</v>
      </c>
      <c r="G14" s="648">
        <v>250.652556</v>
      </c>
      <c r="H14" s="648">
        <v>549.9815112</v>
      </c>
      <c r="I14" s="648">
        <v>253.7546616</v>
      </c>
      <c r="J14" s="648">
        <v>210.5190648</v>
      </c>
      <c r="K14" s="648">
        <v>221.9701968</v>
      </c>
      <c r="L14" s="648">
        <v>434.0766672</v>
      </c>
      <c r="M14" s="648" t="s">
        <v>250</v>
      </c>
      <c r="N14" s="648">
        <v>220.54032</v>
      </c>
      <c r="O14" s="648">
        <v>171.2701584</v>
      </c>
      <c r="P14" s="648">
        <v>183.5089344</v>
      </c>
      <c r="Q14" s="648">
        <v>183.3756408</v>
      </c>
      <c r="R14" s="648">
        <v>189.276912</v>
      </c>
      <c r="S14" s="648" t="s">
        <v>250</v>
      </c>
      <c r="T14" s="648">
        <v>84.580848</v>
      </c>
      <c r="U14" s="648">
        <v>196.0385328</v>
      </c>
      <c r="V14" s="648">
        <v>181.1217672</v>
      </c>
      <c r="W14" s="648">
        <v>209.7677736</v>
      </c>
    </row>
    <row r="15" spans="1:23">
      <c r="A15" s="644" t="s">
        <v>1360</v>
      </c>
      <c r="B15" s="648">
        <v>330.7014216</v>
      </c>
      <c r="C15" s="648">
        <v>337.596336</v>
      </c>
      <c r="D15" s="648">
        <v>211.4763552</v>
      </c>
      <c r="E15" s="648">
        <v>603.75942</v>
      </c>
      <c r="F15" s="648">
        <v>397.396692</v>
      </c>
      <c r="G15" s="648">
        <v>275.796576</v>
      </c>
      <c r="H15" s="648">
        <v>602.9838936</v>
      </c>
      <c r="I15" s="648">
        <v>278.4866832</v>
      </c>
      <c r="J15" s="648">
        <v>231.7127472</v>
      </c>
      <c r="K15" s="648">
        <v>244.2786984</v>
      </c>
      <c r="L15" s="648">
        <v>477.8939088</v>
      </c>
      <c r="M15" s="648" t="s">
        <v>250</v>
      </c>
      <c r="N15" s="648">
        <v>239.62554</v>
      </c>
      <c r="O15" s="648">
        <v>187.2896256</v>
      </c>
      <c r="P15" s="648">
        <v>200.6311032</v>
      </c>
      <c r="Q15" s="648">
        <v>200.3402808</v>
      </c>
      <c r="R15" s="648">
        <v>206.7626088</v>
      </c>
      <c r="S15" s="648" t="s">
        <v>250</v>
      </c>
      <c r="T15" s="648">
        <v>92.033172</v>
      </c>
      <c r="U15" s="648">
        <v>214.299756</v>
      </c>
      <c r="V15" s="648">
        <v>198.0379368</v>
      </c>
      <c r="W15" s="648">
        <v>229.264992</v>
      </c>
    </row>
    <row r="16" spans="1:23">
      <c r="A16" s="644" t="s">
        <v>1361</v>
      </c>
      <c r="B16" s="648">
        <v>361.4801256</v>
      </c>
      <c r="C16" s="648">
        <v>368.7870384</v>
      </c>
      <c r="D16" s="648">
        <v>229.507344</v>
      </c>
      <c r="E16" s="648">
        <v>653.74452</v>
      </c>
      <c r="F16" s="648">
        <v>432.0772632</v>
      </c>
      <c r="G16" s="648">
        <v>300.9284784</v>
      </c>
      <c r="H16" s="648">
        <v>655.986276</v>
      </c>
      <c r="I16" s="648">
        <v>303.2187048</v>
      </c>
      <c r="J16" s="648">
        <v>252.894312</v>
      </c>
      <c r="K16" s="648">
        <v>266.5872</v>
      </c>
      <c r="L16" s="648">
        <v>521.7111504</v>
      </c>
      <c r="M16" s="648" t="s">
        <v>250</v>
      </c>
      <c r="N16" s="648">
        <v>258.71076</v>
      </c>
      <c r="O16" s="648">
        <v>203.3212104</v>
      </c>
      <c r="P16" s="648">
        <v>217.7653896</v>
      </c>
      <c r="Q16" s="648">
        <v>217.2928032</v>
      </c>
      <c r="R16" s="648">
        <v>224.2483056</v>
      </c>
      <c r="S16" s="648" t="s">
        <v>250</v>
      </c>
      <c r="T16" s="648">
        <v>99.4733784</v>
      </c>
      <c r="U16" s="648">
        <v>232.5609792</v>
      </c>
      <c r="V16" s="648">
        <v>214.9541064</v>
      </c>
      <c r="W16" s="648">
        <v>248.7622104</v>
      </c>
    </row>
    <row r="17" spans="1:23">
      <c r="A17" s="644" t="s">
        <v>1362</v>
      </c>
      <c r="B17" s="648">
        <v>413.0526312</v>
      </c>
      <c r="C17" s="648">
        <v>421.4985984</v>
      </c>
      <c r="D17" s="648">
        <v>218.662092</v>
      </c>
      <c r="E17" s="648">
        <v>701.91198</v>
      </c>
      <c r="F17" s="648">
        <v>462.2379696</v>
      </c>
      <c r="G17" s="648">
        <v>326.4723792</v>
      </c>
      <c r="H17" s="648">
        <v>665.1714168</v>
      </c>
      <c r="I17" s="648">
        <v>351.7496928</v>
      </c>
      <c r="J17" s="648">
        <v>296.4328488</v>
      </c>
      <c r="K17" s="648">
        <v>308.6595072</v>
      </c>
      <c r="L17" s="648">
        <v>555.1436088</v>
      </c>
      <c r="M17" s="648" t="s">
        <v>250</v>
      </c>
      <c r="N17" s="648">
        <v>272.6338824</v>
      </c>
      <c r="O17" s="648">
        <v>206.3142576</v>
      </c>
      <c r="P17" s="648">
        <v>218.662092</v>
      </c>
      <c r="Q17" s="648">
        <v>220.116204</v>
      </c>
      <c r="R17" s="648">
        <v>220.116204</v>
      </c>
      <c r="S17" s="648" t="s">
        <v>250</v>
      </c>
      <c r="T17" s="648">
        <v>102.211956</v>
      </c>
      <c r="U17" s="648">
        <v>245.3814</v>
      </c>
      <c r="V17" s="648">
        <v>218.662092</v>
      </c>
      <c r="W17" s="648">
        <v>218.662092</v>
      </c>
    </row>
    <row r="18" spans="1:23">
      <c r="A18" s="644" t="s">
        <v>1363</v>
      </c>
      <c r="B18" s="648">
        <v>446.4487368</v>
      </c>
      <c r="C18" s="648">
        <v>455.1612912</v>
      </c>
      <c r="D18" s="648">
        <v>234.1241496</v>
      </c>
      <c r="E18" s="648">
        <v>750.07944</v>
      </c>
      <c r="F18" s="648">
        <v>496.3126608</v>
      </c>
      <c r="G18" s="648">
        <v>349.5200544</v>
      </c>
      <c r="H18" s="648">
        <v>713.2661712</v>
      </c>
      <c r="I18" s="648">
        <v>375.6940704</v>
      </c>
      <c r="J18" s="648">
        <v>317.3962968</v>
      </c>
      <c r="K18" s="648">
        <v>330.4711872</v>
      </c>
      <c r="L18" s="648">
        <v>599.3001432</v>
      </c>
      <c r="M18" s="648" t="s">
        <v>250</v>
      </c>
      <c r="N18" s="648">
        <v>292.2643944</v>
      </c>
      <c r="O18" s="648">
        <v>220.9280832</v>
      </c>
      <c r="P18" s="648">
        <v>234.1241496</v>
      </c>
      <c r="Q18" s="648">
        <v>235.5903792</v>
      </c>
      <c r="R18" s="648">
        <v>235.5903792</v>
      </c>
      <c r="S18" s="648" t="s">
        <v>250</v>
      </c>
      <c r="T18" s="648">
        <v>107.8829928</v>
      </c>
      <c r="U18" s="648">
        <v>262.6610976</v>
      </c>
      <c r="V18" s="648">
        <v>234.1241496</v>
      </c>
      <c r="W18" s="648">
        <v>234.1241496</v>
      </c>
    </row>
    <row r="19" spans="1:23">
      <c r="A19" s="644" t="s">
        <v>1364</v>
      </c>
      <c r="B19" s="648">
        <v>479.85696</v>
      </c>
      <c r="C19" s="648">
        <v>488.8361016</v>
      </c>
      <c r="D19" s="648">
        <v>249.5740896</v>
      </c>
      <c r="E19" s="648">
        <v>798.2469</v>
      </c>
      <c r="F19" s="648">
        <v>530.387352</v>
      </c>
      <c r="G19" s="648">
        <v>372.555612</v>
      </c>
      <c r="H19" s="648">
        <v>761.3730432</v>
      </c>
      <c r="I19" s="648">
        <v>399.6505656</v>
      </c>
      <c r="J19" s="648">
        <v>338.3597448</v>
      </c>
      <c r="K19" s="648">
        <v>352.2707496</v>
      </c>
      <c r="L19" s="648">
        <v>643.4566776</v>
      </c>
      <c r="M19" s="648" t="s">
        <v>250</v>
      </c>
      <c r="N19" s="648">
        <v>311.8827888</v>
      </c>
      <c r="O19" s="648">
        <v>235.5419088</v>
      </c>
      <c r="P19" s="648">
        <v>249.5740896</v>
      </c>
      <c r="Q19" s="648">
        <v>251.0645544</v>
      </c>
      <c r="R19" s="648">
        <v>251.0645544</v>
      </c>
      <c r="S19" s="648" t="s">
        <v>250</v>
      </c>
      <c r="T19" s="648">
        <v>113.5661472</v>
      </c>
      <c r="U19" s="648">
        <v>279.9407952</v>
      </c>
      <c r="V19" s="648">
        <v>249.5740896</v>
      </c>
      <c r="W19" s="648">
        <v>249.5740896</v>
      </c>
    </row>
    <row r="20" spans="1:23">
      <c r="A20" s="644" t="s">
        <v>1365</v>
      </c>
      <c r="B20" s="648">
        <v>513.2530656</v>
      </c>
      <c r="C20" s="648">
        <v>522.4987944</v>
      </c>
      <c r="D20" s="648">
        <v>265.0361472</v>
      </c>
      <c r="E20" s="648">
        <v>846.41436</v>
      </c>
      <c r="F20" s="648">
        <v>564.4620432</v>
      </c>
      <c r="G20" s="648">
        <v>395.5911696</v>
      </c>
      <c r="H20" s="648">
        <v>809.4677976</v>
      </c>
      <c r="I20" s="648">
        <v>423.6070608</v>
      </c>
      <c r="J20" s="648">
        <v>359.3353104</v>
      </c>
      <c r="K20" s="648">
        <v>374.0824296</v>
      </c>
      <c r="L20" s="648">
        <v>687.6253296</v>
      </c>
      <c r="M20" s="648" t="s">
        <v>250</v>
      </c>
      <c r="N20" s="648">
        <v>331.5133008</v>
      </c>
      <c r="O20" s="648">
        <v>250.1557344</v>
      </c>
      <c r="P20" s="648">
        <v>265.0361472</v>
      </c>
      <c r="Q20" s="648">
        <v>266.5387296</v>
      </c>
      <c r="R20" s="648">
        <v>266.5387296</v>
      </c>
      <c r="S20" s="648" t="s">
        <v>250</v>
      </c>
      <c r="T20" s="648">
        <v>119.2493016</v>
      </c>
      <c r="U20" s="648">
        <v>297.2204928</v>
      </c>
      <c r="V20" s="648">
        <v>265.0361472</v>
      </c>
      <c r="W20" s="648">
        <v>265.0361472</v>
      </c>
    </row>
    <row r="21" spans="1:23">
      <c r="A21" s="644" t="s">
        <v>1366</v>
      </c>
      <c r="B21" s="648">
        <v>546.6612888</v>
      </c>
      <c r="C21" s="648">
        <v>556.1736048</v>
      </c>
      <c r="D21" s="648">
        <v>280.4860872</v>
      </c>
      <c r="E21" s="648">
        <v>894.58182</v>
      </c>
      <c r="F21" s="648">
        <v>598.5367344</v>
      </c>
      <c r="G21" s="648">
        <v>418.6388448</v>
      </c>
      <c r="H21" s="648">
        <v>857.562552</v>
      </c>
      <c r="I21" s="648">
        <v>447.563556</v>
      </c>
      <c r="J21" s="648">
        <v>380.2987584</v>
      </c>
      <c r="K21" s="648">
        <v>395.8941096</v>
      </c>
      <c r="L21" s="648">
        <v>731.781864</v>
      </c>
      <c r="M21" s="648" t="s">
        <v>250</v>
      </c>
      <c r="N21" s="648">
        <v>351.1316952</v>
      </c>
      <c r="O21" s="648">
        <v>264.7574424</v>
      </c>
      <c r="P21" s="648">
        <v>280.4860872</v>
      </c>
      <c r="Q21" s="648">
        <v>282.0129048</v>
      </c>
      <c r="R21" s="648">
        <v>282.0129048</v>
      </c>
      <c r="S21" s="648" t="s">
        <v>250</v>
      </c>
      <c r="T21" s="648">
        <v>124.932456</v>
      </c>
      <c r="U21" s="648">
        <v>314.5001904</v>
      </c>
      <c r="V21" s="648">
        <v>280.4860872</v>
      </c>
      <c r="W21" s="648">
        <v>280.4860872</v>
      </c>
    </row>
    <row r="22" spans="1:23">
      <c r="A22" s="644" t="s">
        <v>1367</v>
      </c>
      <c r="B22" s="648">
        <v>621.0512352</v>
      </c>
      <c r="C22" s="648">
        <v>628.9519104</v>
      </c>
      <c r="D22" s="648">
        <v>292.2280416</v>
      </c>
      <c r="E22" s="648">
        <v>942.74928</v>
      </c>
      <c r="F22" s="648">
        <v>706.2379632</v>
      </c>
      <c r="G22" s="648">
        <v>472.6106352</v>
      </c>
      <c r="H22" s="648">
        <v>1014.4127664</v>
      </c>
      <c r="I22" s="648">
        <v>519.784452</v>
      </c>
      <c r="J22" s="648">
        <v>436.3790112</v>
      </c>
      <c r="K22" s="648">
        <v>454.4948232</v>
      </c>
      <c r="L22" s="648">
        <v>777.889332</v>
      </c>
      <c r="M22" s="648" t="s">
        <v>250</v>
      </c>
      <c r="N22" s="648">
        <v>370.4107968</v>
      </c>
      <c r="O22" s="648">
        <v>267.8837832</v>
      </c>
      <c r="P22" s="648">
        <v>299.6561304</v>
      </c>
      <c r="Q22" s="648">
        <v>297.48708</v>
      </c>
      <c r="R22" s="648">
        <v>297.48708</v>
      </c>
      <c r="S22" s="648" t="s">
        <v>250</v>
      </c>
      <c r="T22" s="648">
        <v>185.8112784</v>
      </c>
      <c r="U22" s="648">
        <v>327.0419064</v>
      </c>
      <c r="V22" s="648">
        <v>299.6561304</v>
      </c>
      <c r="W22" s="648">
        <v>299.6561304</v>
      </c>
    </row>
    <row r="23" spans="1:23">
      <c r="A23" s="644" t="s">
        <v>1368</v>
      </c>
      <c r="B23" s="648">
        <v>656.7860376</v>
      </c>
      <c r="C23" s="648">
        <v>664.832124</v>
      </c>
      <c r="D23" s="648">
        <v>307.4841</v>
      </c>
      <c r="E23" s="648">
        <v>990.91674</v>
      </c>
      <c r="F23" s="648">
        <v>744.202404</v>
      </c>
      <c r="G23" s="648">
        <v>497.2335984</v>
      </c>
      <c r="H23" s="648">
        <v>1068.2027928</v>
      </c>
      <c r="I23" s="648">
        <v>546.1523496</v>
      </c>
      <c r="J23" s="648">
        <v>459.1479816</v>
      </c>
      <c r="K23" s="648">
        <v>478.1968488</v>
      </c>
      <c r="L23" s="648">
        <v>822.1670424</v>
      </c>
      <c r="M23" s="648" t="s">
        <v>250</v>
      </c>
      <c r="N23" s="648">
        <v>390.0170736</v>
      </c>
      <c r="O23" s="648">
        <v>281.9038464</v>
      </c>
      <c r="P23" s="648">
        <v>315.3120696</v>
      </c>
      <c r="Q23" s="648">
        <v>312.9612552</v>
      </c>
      <c r="R23" s="648">
        <v>312.9612552</v>
      </c>
      <c r="S23" s="648" t="s">
        <v>250</v>
      </c>
      <c r="T23" s="648">
        <v>193.5301896</v>
      </c>
      <c r="U23" s="648">
        <v>344.079252</v>
      </c>
      <c r="V23" s="648">
        <v>315.3120696</v>
      </c>
      <c r="W23" s="648">
        <v>315.3120696</v>
      </c>
    </row>
    <row r="24" spans="1:23">
      <c r="A24" s="644" t="s">
        <v>1369</v>
      </c>
      <c r="B24" s="648">
        <v>692.52084</v>
      </c>
      <c r="C24" s="648">
        <v>700.70022</v>
      </c>
      <c r="D24" s="648">
        <v>322.752276</v>
      </c>
      <c r="E24" s="648">
        <v>1039.0842</v>
      </c>
      <c r="F24" s="648">
        <v>782.1668448</v>
      </c>
      <c r="G24" s="648">
        <v>521.8686792</v>
      </c>
      <c r="H24" s="648">
        <v>1121.9928192</v>
      </c>
      <c r="I24" s="648">
        <v>572.5081296</v>
      </c>
      <c r="J24" s="648">
        <v>481.916952</v>
      </c>
      <c r="K24" s="648">
        <v>501.8867568</v>
      </c>
      <c r="L24" s="648">
        <v>866.4326352</v>
      </c>
      <c r="M24" s="648" t="s">
        <v>250</v>
      </c>
      <c r="N24" s="648">
        <v>409.6233504</v>
      </c>
      <c r="O24" s="648">
        <v>295.9360272</v>
      </c>
      <c r="P24" s="648">
        <v>330.9558912</v>
      </c>
      <c r="Q24" s="648">
        <v>328.4354304</v>
      </c>
      <c r="R24" s="648">
        <v>328.4354304</v>
      </c>
      <c r="S24" s="648" t="s">
        <v>250</v>
      </c>
      <c r="T24" s="648">
        <v>201.2369832</v>
      </c>
      <c r="U24" s="648">
        <v>361.1287152</v>
      </c>
      <c r="V24" s="648">
        <v>330.9558912</v>
      </c>
      <c r="W24" s="648">
        <v>330.9558912</v>
      </c>
    </row>
    <row r="25" spans="1:23">
      <c r="A25" s="644" t="s">
        <v>1370</v>
      </c>
      <c r="B25" s="648">
        <v>728.2556424</v>
      </c>
      <c r="C25" s="648">
        <v>736.5804336</v>
      </c>
      <c r="D25" s="648">
        <v>338.020452</v>
      </c>
      <c r="E25" s="648">
        <v>1087.25166</v>
      </c>
      <c r="F25" s="648">
        <v>820.1312856</v>
      </c>
      <c r="G25" s="648">
        <v>546.4916424</v>
      </c>
      <c r="H25" s="648">
        <v>1175.7828456</v>
      </c>
      <c r="I25" s="648">
        <v>598.8760272</v>
      </c>
      <c r="J25" s="648">
        <v>504.6859224</v>
      </c>
      <c r="K25" s="648">
        <v>525.5887824</v>
      </c>
      <c r="L25" s="648">
        <v>910.698228</v>
      </c>
      <c r="M25" s="648" t="s">
        <v>250</v>
      </c>
      <c r="N25" s="648">
        <v>429.2296272</v>
      </c>
      <c r="O25" s="648">
        <v>309.968208</v>
      </c>
      <c r="P25" s="648">
        <v>346.5997128</v>
      </c>
      <c r="Q25" s="648">
        <v>343.9096056</v>
      </c>
      <c r="R25" s="648">
        <v>343.9096056</v>
      </c>
      <c r="S25" s="648" t="s">
        <v>250</v>
      </c>
      <c r="T25" s="648">
        <v>208.9558944</v>
      </c>
      <c r="U25" s="648">
        <v>378.1660608</v>
      </c>
      <c r="V25" s="648">
        <v>346.5997128</v>
      </c>
      <c r="W25" s="648">
        <v>346.5997128</v>
      </c>
    </row>
    <row r="26" spans="1:23">
      <c r="A26" s="644" t="s">
        <v>1371</v>
      </c>
      <c r="B26" s="648">
        <v>763.9904448</v>
      </c>
      <c r="C26" s="648">
        <v>772.4485296</v>
      </c>
      <c r="D26" s="648">
        <v>353.288628</v>
      </c>
      <c r="E26" s="648">
        <v>1135.41912</v>
      </c>
      <c r="F26" s="648">
        <v>858.0957264</v>
      </c>
      <c r="G26" s="648">
        <v>571.1146056</v>
      </c>
      <c r="H26" s="648">
        <v>1229.572872</v>
      </c>
      <c r="I26" s="648">
        <v>625.2439248</v>
      </c>
      <c r="J26" s="648">
        <v>527.4548928</v>
      </c>
      <c r="K26" s="648">
        <v>549.2786904</v>
      </c>
      <c r="L26" s="648">
        <v>954.9759384</v>
      </c>
      <c r="M26" s="648" t="s">
        <v>250</v>
      </c>
      <c r="N26" s="648">
        <v>448.835904</v>
      </c>
      <c r="O26" s="648">
        <v>323.9882712</v>
      </c>
      <c r="P26" s="648">
        <v>362.2435344</v>
      </c>
      <c r="Q26" s="648">
        <v>359.3837808</v>
      </c>
      <c r="R26" s="648">
        <v>359.3837808</v>
      </c>
      <c r="S26" s="648" t="s">
        <v>250</v>
      </c>
      <c r="T26" s="648">
        <v>216.662688</v>
      </c>
      <c r="U26" s="648">
        <v>395.2034064</v>
      </c>
      <c r="V26" s="648">
        <v>362.2435344</v>
      </c>
      <c r="W26" s="648">
        <v>362.2435344</v>
      </c>
    </row>
    <row r="27" spans="1:23">
      <c r="A27" s="644" t="s">
        <v>1372</v>
      </c>
      <c r="B27" s="648">
        <v>792.5152752</v>
      </c>
      <c r="C27" s="648">
        <v>802.48806</v>
      </c>
      <c r="D27" s="648">
        <v>366.3392832</v>
      </c>
      <c r="E27" s="648">
        <v>1178.13366</v>
      </c>
      <c r="F27" s="648">
        <v>890.3285424</v>
      </c>
      <c r="G27" s="648">
        <v>593.0716968</v>
      </c>
      <c r="H27" s="648">
        <v>1282.3329024</v>
      </c>
      <c r="I27" s="648">
        <v>647.867484</v>
      </c>
      <c r="J27" s="648">
        <v>547.7639904</v>
      </c>
      <c r="K27" s="648">
        <v>570.4239024</v>
      </c>
      <c r="L27" s="648">
        <v>991.8497952</v>
      </c>
      <c r="M27" s="648" t="s">
        <v>250</v>
      </c>
      <c r="N27" s="648">
        <v>467.497008</v>
      </c>
      <c r="O27" s="648">
        <v>336.0089304</v>
      </c>
      <c r="P27" s="648">
        <v>375.5971296</v>
      </c>
      <c r="Q27" s="648">
        <v>373.282668</v>
      </c>
      <c r="R27" s="648">
        <v>373.282668</v>
      </c>
      <c r="S27" s="648" t="s">
        <v>250</v>
      </c>
      <c r="T27" s="648">
        <v>220.7947896</v>
      </c>
      <c r="U27" s="648">
        <v>409.7202912</v>
      </c>
      <c r="V27" s="648">
        <v>375.5971296</v>
      </c>
      <c r="W27" s="648">
        <v>375.5971296</v>
      </c>
    </row>
    <row r="28" spans="1:23">
      <c r="A28" s="644" t="s">
        <v>1373</v>
      </c>
      <c r="B28" s="648">
        <v>821.0401056</v>
      </c>
      <c r="C28" s="648">
        <v>832.5154728</v>
      </c>
      <c r="D28" s="648">
        <v>379.3778208</v>
      </c>
      <c r="E28" s="648">
        <v>1220.8482</v>
      </c>
      <c r="F28" s="648">
        <v>922.5613584</v>
      </c>
      <c r="G28" s="648">
        <v>615.028788</v>
      </c>
      <c r="H28" s="648">
        <v>1335.1050504</v>
      </c>
      <c r="I28" s="648">
        <v>670.5031608</v>
      </c>
      <c r="J28" s="648">
        <v>568.0852056</v>
      </c>
      <c r="K28" s="648">
        <v>591.5569968</v>
      </c>
      <c r="L28" s="648">
        <v>1028.7357696</v>
      </c>
      <c r="M28" s="648" t="s">
        <v>250</v>
      </c>
      <c r="N28" s="648">
        <v>486.158112</v>
      </c>
      <c r="O28" s="648">
        <v>348.017472</v>
      </c>
      <c r="P28" s="648">
        <v>388.9628424</v>
      </c>
      <c r="Q28" s="648">
        <v>387.1694376</v>
      </c>
      <c r="R28" s="648">
        <v>387.1694376</v>
      </c>
      <c r="S28" s="648" t="s">
        <v>250</v>
      </c>
      <c r="T28" s="648">
        <v>224.9390088</v>
      </c>
      <c r="U28" s="648">
        <v>424.237176</v>
      </c>
      <c r="V28" s="648">
        <v>388.9628424</v>
      </c>
      <c r="W28" s="648">
        <v>388.9628424</v>
      </c>
    </row>
    <row r="29" spans="1:23">
      <c r="A29" s="644" t="s">
        <v>1374</v>
      </c>
      <c r="B29" s="648">
        <v>849.564936</v>
      </c>
      <c r="C29" s="648">
        <v>862.5550032</v>
      </c>
      <c r="D29" s="648">
        <v>392.428476</v>
      </c>
      <c r="E29" s="648">
        <v>1263.56274</v>
      </c>
      <c r="F29" s="648">
        <v>954.7941744</v>
      </c>
      <c r="G29" s="648">
        <v>636.9858792</v>
      </c>
      <c r="H29" s="648">
        <v>1387.8650808</v>
      </c>
      <c r="I29" s="648">
        <v>693.1388376</v>
      </c>
      <c r="J29" s="648">
        <v>588.4064208</v>
      </c>
      <c r="K29" s="648">
        <v>612.7022088</v>
      </c>
      <c r="L29" s="648">
        <v>1065.6096264</v>
      </c>
      <c r="M29" s="648" t="s">
        <v>250</v>
      </c>
      <c r="N29" s="648">
        <v>504.819216</v>
      </c>
      <c r="O29" s="648">
        <v>360.0381312</v>
      </c>
      <c r="P29" s="648">
        <v>402.3164376</v>
      </c>
      <c r="Q29" s="648">
        <v>401.0683248</v>
      </c>
      <c r="R29" s="648">
        <v>401.0683248</v>
      </c>
      <c r="S29" s="648" t="s">
        <v>250</v>
      </c>
      <c r="T29" s="648">
        <v>229.0711104</v>
      </c>
      <c r="U29" s="648">
        <v>438.7540608</v>
      </c>
      <c r="V29" s="648">
        <v>402.3164376</v>
      </c>
      <c r="W29" s="648">
        <v>402.3164376</v>
      </c>
    </row>
    <row r="30" spans="1:23">
      <c r="A30" s="644" t="s">
        <v>1375</v>
      </c>
      <c r="B30" s="648">
        <v>878.0776488</v>
      </c>
      <c r="C30" s="648">
        <v>892.582416</v>
      </c>
      <c r="D30" s="648">
        <v>405.4670136</v>
      </c>
      <c r="E30" s="648">
        <v>1306.27728</v>
      </c>
      <c r="F30" s="648">
        <v>987.0269904</v>
      </c>
      <c r="G30" s="648">
        <v>658.9429704</v>
      </c>
      <c r="H30" s="648">
        <v>1440.6372288</v>
      </c>
      <c r="I30" s="648">
        <v>715.7745144</v>
      </c>
      <c r="J30" s="648">
        <v>608.727636</v>
      </c>
      <c r="K30" s="648">
        <v>633.8353032</v>
      </c>
      <c r="L30" s="648">
        <v>1102.4956008</v>
      </c>
      <c r="M30" s="648" t="s">
        <v>250</v>
      </c>
      <c r="N30" s="648">
        <v>523.48032</v>
      </c>
      <c r="O30" s="648">
        <v>372.0587904</v>
      </c>
      <c r="P30" s="648">
        <v>415.6821504</v>
      </c>
      <c r="Q30" s="648">
        <v>414.9550944</v>
      </c>
      <c r="R30" s="648">
        <v>414.9550944</v>
      </c>
      <c r="S30" s="648" t="s">
        <v>250</v>
      </c>
      <c r="T30" s="648">
        <v>233.203212</v>
      </c>
      <c r="U30" s="648">
        <v>453.2709456</v>
      </c>
      <c r="V30" s="648">
        <v>415.6821504</v>
      </c>
      <c r="W30" s="648">
        <v>415.6821504</v>
      </c>
    </row>
    <row r="31" spans="1:23">
      <c r="A31" s="644" t="s">
        <v>1376</v>
      </c>
      <c r="B31" s="648">
        <v>997.7995368</v>
      </c>
      <c r="C31" s="648">
        <v>1005.1670376</v>
      </c>
      <c r="D31" s="648">
        <v>411.816636</v>
      </c>
      <c r="E31" s="648">
        <v>1348.99182</v>
      </c>
      <c r="F31" s="648">
        <v>1150.8448248</v>
      </c>
      <c r="G31" s="648">
        <v>745.5232224</v>
      </c>
      <c r="H31" s="648">
        <v>2289.4145208</v>
      </c>
      <c r="I31" s="648">
        <v>817.7683536</v>
      </c>
      <c r="J31" s="648">
        <v>685.2866328</v>
      </c>
      <c r="K31" s="648">
        <v>713.6175816</v>
      </c>
      <c r="L31" s="648">
        <v>1143.0289728</v>
      </c>
      <c r="M31" s="648" t="s">
        <v>250</v>
      </c>
      <c r="N31" s="648">
        <v>541.3901328</v>
      </c>
      <c r="O31" s="648">
        <v>363.9763512</v>
      </c>
      <c r="P31" s="648">
        <v>435.7367784</v>
      </c>
      <c r="Q31" s="648">
        <v>428.8539816</v>
      </c>
      <c r="R31" s="648">
        <v>428.8539816</v>
      </c>
      <c r="S31" s="648" t="s">
        <v>250</v>
      </c>
      <c r="T31" s="648">
        <v>452.410596</v>
      </c>
      <c r="U31" s="648">
        <v>459.6569208</v>
      </c>
      <c r="V31" s="648">
        <v>435.7367784</v>
      </c>
      <c r="W31" s="648">
        <v>435.7367784</v>
      </c>
    </row>
    <row r="32" spans="1:23">
      <c r="A32" s="644" t="s">
        <v>1377</v>
      </c>
      <c r="B32" s="648">
        <v>1029.08718</v>
      </c>
      <c r="C32" s="648">
        <v>1037.811852</v>
      </c>
      <c r="D32" s="648">
        <v>424.661292</v>
      </c>
      <c r="E32" s="648">
        <v>1391.70636</v>
      </c>
      <c r="F32" s="648">
        <v>1187.100684</v>
      </c>
      <c r="G32" s="648">
        <v>769.528188</v>
      </c>
      <c r="H32" s="648">
        <v>2370.020796</v>
      </c>
      <c r="I32" s="648">
        <v>842.77908</v>
      </c>
      <c r="J32" s="648">
        <v>707.3891352</v>
      </c>
      <c r="K32" s="648">
        <v>736.6046688</v>
      </c>
      <c r="L32" s="648">
        <v>1180.0240056</v>
      </c>
      <c r="M32" s="648" t="s">
        <v>250</v>
      </c>
      <c r="N32" s="648">
        <v>560.0270016</v>
      </c>
      <c r="O32" s="648">
        <v>375.3911304</v>
      </c>
      <c r="P32" s="648">
        <v>449.2963728</v>
      </c>
      <c r="Q32" s="648">
        <v>442.7407512</v>
      </c>
      <c r="R32" s="648">
        <v>442.7407512</v>
      </c>
      <c r="S32" s="648" t="s">
        <v>250</v>
      </c>
      <c r="T32" s="648">
        <v>458.893512</v>
      </c>
      <c r="U32" s="648">
        <v>473.9314536</v>
      </c>
      <c r="V32" s="648">
        <v>449.2963728</v>
      </c>
      <c r="W32" s="648">
        <v>449.2963728</v>
      </c>
    </row>
    <row r="33" spans="1:23">
      <c r="A33" s="644" t="s">
        <v>1378</v>
      </c>
      <c r="B33" s="648">
        <v>1060.3748232</v>
      </c>
      <c r="C33" s="648">
        <v>1070.4445488</v>
      </c>
      <c r="D33" s="648">
        <v>437.505948</v>
      </c>
      <c r="E33" s="648">
        <v>1434.4209</v>
      </c>
      <c r="F33" s="648">
        <v>1223.3686608</v>
      </c>
      <c r="G33" s="648">
        <v>793.521036</v>
      </c>
      <c r="H33" s="648">
        <v>2450.6270712</v>
      </c>
      <c r="I33" s="648">
        <v>867.7898064</v>
      </c>
      <c r="J33" s="648">
        <v>729.47952</v>
      </c>
      <c r="K33" s="648">
        <v>759.591756</v>
      </c>
      <c r="L33" s="648">
        <v>1217.0190384</v>
      </c>
      <c r="M33" s="648" t="s">
        <v>250</v>
      </c>
      <c r="N33" s="648">
        <v>578.6638704</v>
      </c>
      <c r="O33" s="648">
        <v>386.8059096</v>
      </c>
      <c r="P33" s="648">
        <v>462.8559672</v>
      </c>
      <c r="Q33" s="648">
        <v>456.6396384</v>
      </c>
      <c r="R33" s="648">
        <v>456.6396384</v>
      </c>
      <c r="S33" s="648" t="s">
        <v>250</v>
      </c>
      <c r="T33" s="648">
        <v>465.376428</v>
      </c>
      <c r="U33" s="648">
        <v>488.2059864</v>
      </c>
      <c r="V33" s="648">
        <v>462.8559672</v>
      </c>
      <c r="W33" s="648">
        <v>462.8559672</v>
      </c>
    </row>
    <row r="34" spans="1:23">
      <c r="A34" s="644" t="s">
        <v>1379</v>
      </c>
      <c r="B34" s="648">
        <v>1091.6624664</v>
      </c>
      <c r="C34" s="648">
        <v>1103.0893632</v>
      </c>
      <c r="D34" s="648">
        <v>450.350604</v>
      </c>
      <c r="E34" s="648">
        <v>1477.13544</v>
      </c>
      <c r="F34" s="648">
        <v>1259.6366376</v>
      </c>
      <c r="G34" s="648">
        <v>817.513884</v>
      </c>
      <c r="H34" s="648">
        <v>2531.2333464</v>
      </c>
      <c r="I34" s="648">
        <v>892.8005328</v>
      </c>
      <c r="J34" s="648">
        <v>751.5699048</v>
      </c>
      <c r="K34" s="648">
        <v>782.5788432</v>
      </c>
      <c r="L34" s="648">
        <v>1254.0140712</v>
      </c>
      <c r="M34" s="648" t="s">
        <v>250</v>
      </c>
      <c r="N34" s="648">
        <v>597.3007392</v>
      </c>
      <c r="O34" s="648">
        <v>398.2206888</v>
      </c>
      <c r="P34" s="648">
        <v>476.4155616</v>
      </c>
      <c r="Q34" s="648">
        <v>470.526408</v>
      </c>
      <c r="R34" s="648">
        <v>470.526408</v>
      </c>
      <c r="S34" s="648" t="s">
        <v>250</v>
      </c>
      <c r="T34" s="648">
        <v>471.859344</v>
      </c>
      <c r="U34" s="648">
        <v>502.4805192</v>
      </c>
      <c r="V34" s="648">
        <v>476.4155616</v>
      </c>
      <c r="W34" s="648">
        <v>476.4155616</v>
      </c>
    </row>
    <row r="35" spans="1:23">
      <c r="A35" s="644" t="s">
        <v>1380</v>
      </c>
      <c r="B35" s="648">
        <v>1122.9501096</v>
      </c>
      <c r="C35" s="648">
        <v>1135.7341776</v>
      </c>
      <c r="D35" s="648">
        <v>463.19526</v>
      </c>
      <c r="E35" s="648">
        <v>1519.84998</v>
      </c>
      <c r="F35" s="648">
        <v>1295.9046144</v>
      </c>
      <c r="G35" s="648">
        <v>841.5188496</v>
      </c>
      <c r="H35" s="648">
        <v>2611.8396216</v>
      </c>
      <c r="I35" s="648">
        <v>917.7991416</v>
      </c>
      <c r="J35" s="648">
        <v>773.6724072</v>
      </c>
      <c r="K35" s="648">
        <v>805.5659304</v>
      </c>
      <c r="L35" s="648">
        <v>1291.009104</v>
      </c>
      <c r="M35" s="648" t="s">
        <v>250</v>
      </c>
      <c r="N35" s="648">
        <v>615.937608</v>
      </c>
      <c r="O35" s="648">
        <v>409.635468</v>
      </c>
      <c r="P35" s="648">
        <v>489.975156</v>
      </c>
      <c r="Q35" s="648">
        <v>484.4252952</v>
      </c>
      <c r="R35" s="648">
        <v>484.4252952</v>
      </c>
      <c r="S35" s="648" t="s">
        <v>250</v>
      </c>
      <c r="T35" s="648">
        <v>478.34226</v>
      </c>
      <c r="U35" s="648">
        <v>516.755052</v>
      </c>
      <c r="V35" s="648">
        <v>489.975156</v>
      </c>
      <c r="W35" s="648">
        <v>489.975156</v>
      </c>
    </row>
    <row r="36" spans="1:23">
      <c r="A36" s="644" t="s">
        <v>1381</v>
      </c>
      <c r="B36" s="648">
        <v>1154.2498704</v>
      </c>
      <c r="C36" s="648">
        <v>1168.3668744</v>
      </c>
      <c r="D36" s="648">
        <v>476.039916</v>
      </c>
      <c r="E36" s="648">
        <v>1562.56452</v>
      </c>
      <c r="F36" s="648">
        <v>1332.1604736</v>
      </c>
      <c r="G36" s="648">
        <v>865.5116976</v>
      </c>
      <c r="H36" s="648">
        <v>2692.4458968</v>
      </c>
      <c r="I36" s="648">
        <v>942.809868</v>
      </c>
      <c r="J36" s="648">
        <v>795.762792</v>
      </c>
      <c r="K36" s="648">
        <v>828.5651352</v>
      </c>
      <c r="L36" s="648">
        <v>1328.0041368</v>
      </c>
      <c r="M36" s="648" t="s">
        <v>250</v>
      </c>
      <c r="N36" s="648">
        <v>634.5623592</v>
      </c>
      <c r="O36" s="648">
        <v>421.0502472</v>
      </c>
      <c r="P36" s="648">
        <v>503.5347504</v>
      </c>
      <c r="Q36" s="648">
        <v>498.3120648</v>
      </c>
      <c r="R36" s="648">
        <v>498.3120648</v>
      </c>
      <c r="S36" s="648" t="s">
        <v>250</v>
      </c>
      <c r="T36" s="648">
        <v>484.825176</v>
      </c>
      <c r="U36" s="648">
        <v>531.0295848</v>
      </c>
      <c r="V36" s="648">
        <v>503.5347504</v>
      </c>
      <c r="W36" s="648">
        <v>503.5347504</v>
      </c>
    </row>
    <row r="37" spans="1:23">
      <c r="A37" s="644" t="s">
        <v>1382</v>
      </c>
      <c r="B37" s="648">
        <v>1185.5375136</v>
      </c>
      <c r="C37" s="648">
        <v>1201.0116888</v>
      </c>
      <c r="D37" s="648">
        <v>488.884572</v>
      </c>
      <c r="E37" s="648">
        <v>1605.27906</v>
      </c>
      <c r="F37" s="648">
        <v>1368.4284504</v>
      </c>
      <c r="G37" s="648">
        <v>889.5166632</v>
      </c>
      <c r="H37" s="648">
        <v>2773.052172</v>
      </c>
      <c r="I37" s="648">
        <v>967.8205944</v>
      </c>
      <c r="J37" s="648">
        <v>817.8652944</v>
      </c>
      <c r="K37" s="648">
        <v>851.5522224</v>
      </c>
      <c r="L37" s="648">
        <v>1364.9991696</v>
      </c>
      <c r="M37" s="648" t="s">
        <v>250</v>
      </c>
      <c r="N37" s="648">
        <v>653.199228</v>
      </c>
      <c r="O37" s="648">
        <v>432.4650264</v>
      </c>
      <c r="P37" s="648">
        <v>517.0943448</v>
      </c>
      <c r="Q37" s="648">
        <v>512.210952</v>
      </c>
      <c r="R37" s="648">
        <v>512.210952</v>
      </c>
      <c r="S37" s="648" t="s">
        <v>250</v>
      </c>
      <c r="T37" s="648">
        <v>491.308092</v>
      </c>
      <c r="U37" s="648">
        <v>545.3041176</v>
      </c>
      <c r="V37" s="648">
        <v>517.0943448</v>
      </c>
      <c r="W37" s="648">
        <v>517.0943448</v>
      </c>
    </row>
    <row r="38" spans="1:23">
      <c r="A38" s="644" t="s">
        <v>1383</v>
      </c>
      <c r="B38" s="648">
        <v>1216.8251568</v>
      </c>
      <c r="C38" s="648">
        <v>1233.6565032</v>
      </c>
      <c r="D38" s="648">
        <v>501.729228</v>
      </c>
      <c r="E38" s="648">
        <v>1647.9936</v>
      </c>
      <c r="F38" s="648">
        <v>1404.6964272</v>
      </c>
      <c r="G38" s="648">
        <v>913.5095112</v>
      </c>
      <c r="H38" s="648">
        <v>2853.6584472</v>
      </c>
      <c r="I38" s="648">
        <v>992.8313208</v>
      </c>
      <c r="J38" s="648">
        <v>839.9556792</v>
      </c>
      <c r="K38" s="648">
        <v>874.5393096</v>
      </c>
      <c r="L38" s="648">
        <v>1401.9942024</v>
      </c>
      <c r="M38" s="648" t="s">
        <v>250</v>
      </c>
      <c r="N38" s="648">
        <v>671.8360968</v>
      </c>
      <c r="O38" s="648">
        <v>443.8798056</v>
      </c>
      <c r="P38" s="648">
        <v>530.6539392</v>
      </c>
      <c r="Q38" s="648">
        <v>526.0977216</v>
      </c>
      <c r="R38" s="648">
        <v>526.0977216</v>
      </c>
      <c r="S38" s="648" t="s">
        <v>250</v>
      </c>
      <c r="T38" s="648">
        <v>497.791008</v>
      </c>
      <c r="U38" s="648">
        <v>559.5786504</v>
      </c>
      <c r="V38" s="648">
        <v>530.6539392</v>
      </c>
      <c r="W38" s="648">
        <v>530.6539392</v>
      </c>
    </row>
    <row r="39" spans="1:23">
      <c r="A39" s="644" t="s">
        <v>1384</v>
      </c>
      <c r="B39" s="648">
        <v>1248.1128</v>
      </c>
      <c r="C39" s="648">
        <v>1266.2892</v>
      </c>
      <c r="D39" s="648">
        <v>514.573884</v>
      </c>
      <c r="E39" s="648">
        <v>1690.70814</v>
      </c>
      <c r="F39" s="648">
        <v>1440.9522864</v>
      </c>
      <c r="G39" s="648">
        <v>937.5144768</v>
      </c>
      <c r="H39" s="648">
        <v>2934.2526048</v>
      </c>
      <c r="I39" s="648">
        <v>1017.8420472</v>
      </c>
      <c r="J39" s="648">
        <v>862.046064</v>
      </c>
      <c r="K39" s="648">
        <v>897.5263968</v>
      </c>
      <c r="L39" s="648">
        <v>1438.9892352</v>
      </c>
      <c r="M39" s="648" t="s">
        <v>250</v>
      </c>
      <c r="N39" s="648">
        <v>690.4729656</v>
      </c>
      <c r="O39" s="648">
        <v>455.2945848</v>
      </c>
      <c r="P39" s="648">
        <v>544.2135336</v>
      </c>
      <c r="Q39" s="648">
        <v>539.9966088</v>
      </c>
      <c r="R39" s="648">
        <v>539.9966088</v>
      </c>
      <c r="S39" s="648" t="s">
        <v>250</v>
      </c>
      <c r="T39" s="648">
        <v>504.273924</v>
      </c>
      <c r="U39" s="648">
        <v>573.8531832</v>
      </c>
      <c r="V39" s="648">
        <v>544.2135336</v>
      </c>
      <c r="W39" s="648">
        <v>544.2135336</v>
      </c>
    </row>
    <row r="40" spans="1:23">
      <c r="A40" s="644" t="s">
        <v>1385</v>
      </c>
      <c r="B40" s="648">
        <v>1279.4004432</v>
      </c>
      <c r="C40" s="648">
        <v>1298.9340144</v>
      </c>
      <c r="D40" s="648">
        <v>527.41854</v>
      </c>
      <c r="E40" s="648">
        <v>1733.42268</v>
      </c>
      <c r="F40" s="648">
        <v>1477.2202632</v>
      </c>
      <c r="G40" s="648">
        <v>961.5073248</v>
      </c>
      <c r="H40" s="648">
        <v>3014.85888</v>
      </c>
      <c r="I40" s="648">
        <v>1042.8527736</v>
      </c>
      <c r="J40" s="648">
        <v>884.1485664</v>
      </c>
      <c r="K40" s="648">
        <v>920.5256016</v>
      </c>
      <c r="L40" s="648">
        <v>1475.984268</v>
      </c>
      <c r="M40" s="648" t="s">
        <v>250</v>
      </c>
      <c r="N40" s="648">
        <v>709.1098344</v>
      </c>
      <c r="O40" s="648">
        <v>466.709364</v>
      </c>
      <c r="P40" s="648">
        <v>557.773128</v>
      </c>
      <c r="Q40" s="648">
        <v>553.8833784</v>
      </c>
      <c r="R40" s="648">
        <v>553.8833784</v>
      </c>
      <c r="S40" s="648" t="s">
        <v>250</v>
      </c>
      <c r="T40" s="648">
        <v>510.75684</v>
      </c>
      <c r="U40" s="648">
        <v>588.127716</v>
      </c>
      <c r="V40" s="648">
        <v>557.773128</v>
      </c>
      <c r="W40" s="648">
        <v>557.773128</v>
      </c>
    </row>
    <row r="41" spans="1:23">
      <c r="A41" s="644" t="s">
        <v>1386</v>
      </c>
      <c r="B41" s="648">
        <v>1310.6880864</v>
      </c>
      <c r="C41" s="648">
        <v>1331.5788288</v>
      </c>
      <c r="D41" s="648">
        <v>540.263196</v>
      </c>
      <c r="E41" s="648">
        <v>1776.13722</v>
      </c>
      <c r="F41" s="648">
        <v>1513.48824</v>
      </c>
      <c r="G41" s="648">
        <v>985.5122904</v>
      </c>
      <c r="H41" s="648">
        <v>3095.4651552</v>
      </c>
      <c r="I41" s="648">
        <v>1067.8513824</v>
      </c>
      <c r="J41" s="648">
        <v>906.2389512</v>
      </c>
      <c r="K41" s="648">
        <v>943.5126888</v>
      </c>
      <c r="L41" s="648">
        <v>1512.9793008</v>
      </c>
      <c r="M41" s="648" t="s">
        <v>250</v>
      </c>
      <c r="N41" s="648">
        <v>727.7467032</v>
      </c>
      <c r="O41" s="648">
        <v>478.1241432</v>
      </c>
      <c r="P41" s="648">
        <v>571.3327224</v>
      </c>
      <c r="Q41" s="648">
        <v>567.7822656</v>
      </c>
      <c r="R41" s="648">
        <v>567.7822656</v>
      </c>
      <c r="S41" s="648" t="s">
        <v>250</v>
      </c>
      <c r="T41" s="648">
        <v>517.239756</v>
      </c>
      <c r="U41" s="648">
        <v>602.4022488</v>
      </c>
      <c r="V41" s="648">
        <v>571.3327224</v>
      </c>
      <c r="W41" s="648">
        <v>571.3327224</v>
      </c>
    </row>
    <row r="42" spans="1:23">
      <c r="A42" s="644" t="s">
        <v>1387</v>
      </c>
      <c r="B42" s="648">
        <v>1341.9757296</v>
      </c>
      <c r="C42" s="648">
        <v>1364.2115256</v>
      </c>
      <c r="D42" s="648">
        <v>553.107852</v>
      </c>
      <c r="E42" s="648">
        <v>1818.85176</v>
      </c>
      <c r="F42" s="648">
        <v>1549.7562168</v>
      </c>
      <c r="G42" s="648">
        <v>1009.5051384</v>
      </c>
      <c r="H42" s="648">
        <v>3176.0714304</v>
      </c>
      <c r="I42" s="648">
        <v>1092.8621088</v>
      </c>
      <c r="J42" s="648">
        <v>928.3414536</v>
      </c>
      <c r="K42" s="648">
        <v>966.499776</v>
      </c>
      <c r="L42" s="648">
        <v>1549.9743336</v>
      </c>
      <c r="M42" s="648" t="s">
        <v>250</v>
      </c>
      <c r="N42" s="648">
        <v>746.383572</v>
      </c>
      <c r="O42" s="648">
        <v>489.5389224</v>
      </c>
      <c r="P42" s="648">
        <v>584.8923168</v>
      </c>
      <c r="Q42" s="648">
        <v>581.6690352</v>
      </c>
      <c r="R42" s="648">
        <v>581.6690352</v>
      </c>
      <c r="S42" s="648" t="s">
        <v>250</v>
      </c>
      <c r="T42" s="648">
        <v>523.722672</v>
      </c>
      <c r="U42" s="648">
        <v>616.6767816</v>
      </c>
      <c r="V42" s="648">
        <v>584.8923168</v>
      </c>
      <c r="W42" s="648">
        <v>584.8923168</v>
      </c>
    </row>
    <row r="43" spans="1:23">
      <c r="A43" s="644" t="s">
        <v>1388</v>
      </c>
      <c r="B43" s="648">
        <v>1373.2633728</v>
      </c>
      <c r="C43" s="648">
        <v>1396.85634</v>
      </c>
      <c r="D43" s="648">
        <v>565.952508</v>
      </c>
      <c r="E43" s="648">
        <v>1861.5663</v>
      </c>
      <c r="F43" s="648">
        <v>1586.012076</v>
      </c>
      <c r="G43" s="648">
        <v>1033.4979864</v>
      </c>
      <c r="H43" s="648">
        <v>3256.6777056</v>
      </c>
      <c r="I43" s="648">
        <v>1117.8728352</v>
      </c>
      <c r="J43" s="648">
        <v>950.4318384</v>
      </c>
      <c r="K43" s="648">
        <v>989.4868632</v>
      </c>
      <c r="L43" s="648">
        <v>1586.9693664</v>
      </c>
      <c r="M43" s="648" t="s">
        <v>250</v>
      </c>
      <c r="N43" s="648">
        <v>765.0204408</v>
      </c>
      <c r="O43" s="648">
        <v>500.9537016</v>
      </c>
      <c r="P43" s="648">
        <v>598.4519112</v>
      </c>
      <c r="Q43" s="648">
        <v>595.5679224</v>
      </c>
      <c r="R43" s="648">
        <v>595.5679224</v>
      </c>
      <c r="S43" s="648" t="s">
        <v>250</v>
      </c>
      <c r="T43" s="648">
        <v>530.205588</v>
      </c>
      <c r="U43" s="648">
        <v>630.9513144</v>
      </c>
      <c r="V43" s="648">
        <v>598.4519112</v>
      </c>
      <c r="W43" s="648">
        <v>598.4519112</v>
      </c>
    </row>
    <row r="44" spans="1:23">
      <c r="A44" s="644" t="s">
        <v>1389</v>
      </c>
      <c r="B44" s="648">
        <v>1404.551016</v>
      </c>
      <c r="C44" s="648">
        <v>1429.5011544</v>
      </c>
      <c r="D44" s="648">
        <v>578.797164</v>
      </c>
      <c r="E44" s="648">
        <v>1904.28084</v>
      </c>
      <c r="F44" s="648">
        <v>1622.2800528</v>
      </c>
      <c r="G44" s="648">
        <v>1057.502952</v>
      </c>
      <c r="H44" s="648">
        <v>3337.2839808</v>
      </c>
      <c r="I44" s="648">
        <v>1142.8835616</v>
      </c>
      <c r="J44" s="648">
        <v>972.5222232</v>
      </c>
      <c r="K44" s="648">
        <v>1012.486068</v>
      </c>
      <c r="L44" s="648">
        <v>1623.9643992</v>
      </c>
      <c r="M44" s="648" t="s">
        <v>250</v>
      </c>
      <c r="N44" s="648">
        <v>783.6573096</v>
      </c>
      <c r="O44" s="648">
        <v>512.3684808</v>
      </c>
      <c r="P44" s="648">
        <v>612.0115056</v>
      </c>
      <c r="Q44" s="648">
        <v>609.454692</v>
      </c>
      <c r="R44" s="648">
        <v>609.454692</v>
      </c>
      <c r="S44" s="648" t="s">
        <v>250</v>
      </c>
      <c r="T44" s="648">
        <v>536.688504</v>
      </c>
      <c r="U44" s="648">
        <v>645.2258472</v>
      </c>
      <c r="V44" s="648">
        <v>612.0115056</v>
      </c>
      <c r="W44" s="648">
        <v>612.0115056</v>
      </c>
    </row>
    <row r="45" spans="1:23">
      <c r="A45" s="644" t="s">
        <v>1390</v>
      </c>
      <c r="B45" s="648">
        <v>1435.8386592</v>
      </c>
      <c r="C45" s="648">
        <v>1462.1338512</v>
      </c>
      <c r="D45" s="648">
        <v>591.64182</v>
      </c>
      <c r="E45" s="648">
        <v>1946.99538</v>
      </c>
      <c r="F45" s="648">
        <v>1658.5480296</v>
      </c>
      <c r="G45" s="648">
        <v>1081.4958</v>
      </c>
      <c r="H45" s="648">
        <v>3417.890256</v>
      </c>
      <c r="I45" s="648">
        <v>1167.894288</v>
      </c>
      <c r="J45" s="648">
        <v>994.6247256</v>
      </c>
      <c r="K45" s="648">
        <v>1035.4731552</v>
      </c>
      <c r="L45" s="648">
        <v>1660.959432</v>
      </c>
      <c r="M45" s="648" t="s">
        <v>250</v>
      </c>
      <c r="N45" s="648">
        <v>802.2941784</v>
      </c>
      <c r="O45" s="648">
        <v>523.78326</v>
      </c>
      <c r="P45" s="648">
        <v>625.5711</v>
      </c>
      <c r="Q45" s="648">
        <v>623.3535792</v>
      </c>
      <c r="R45" s="648">
        <v>623.3535792</v>
      </c>
      <c r="S45" s="648" t="s">
        <v>250</v>
      </c>
      <c r="T45" s="648">
        <v>543.17142</v>
      </c>
      <c r="U45" s="648">
        <v>659.50038</v>
      </c>
      <c r="V45" s="648">
        <v>625.5711</v>
      </c>
      <c r="W45" s="648">
        <v>625.5711</v>
      </c>
    </row>
    <row r="46" spans="1:23">
      <c r="A46" s="644" t="s">
        <v>1391</v>
      </c>
      <c r="B46" s="648">
        <v>1467.13842</v>
      </c>
      <c r="C46" s="648">
        <v>1494.7786656</v>
      </c>
      <c r="D46" s="648">
        <v>604.486476</v>
      </c>
      <c r="E46" s="648">
        <v>1989.70992</v>
      </c>
      <c r="F46" s="648">
        <v>1694.8160064</v>
      </c>
      <c r="G46" s="648">
        <v>1105.5007656</v>
      </c>
      <c r="H46" s="648">
        <v>3498.4965312</v>
      </c>
      <c r="I46" s="648">
        <v>1192.8928968</v>
      </c>
      <c r="J46" s="648">
        <v>1016.7151104</v>
      </c>
      <c r="K46" s="648">
        <v>1058.4602424</v>
      </c>
      <c r="L46" s="648">
        <v>1697.9544648</v>
      </c>
      <c r="M46" s="648" t="s">
        <v>250</v>
      </c>
      <c r="N46" s="648">
        <v>820.9189296</v>
      </c>
      <c r="O46" s="648">
        <v>535.1980392</v>
      </c>
      <c r="P46" s="648">
        <v>639.1306944</v>
      </c>
      <c r="Q46" s="648">
        <v>637.2403488</v>
      </c>
      <c r="R46" s="648">
        <v>637.2403488</v>
      </c>
      <c r="S46" s="648" t="s">
        <v>250</v>
      </c>
      <c r="T46" s="648">
        <v>549.654336</v>
      </c>
      <c r="U46" s="648">
        <v>673.7749128</v>
      </c>
      <c r="V46" s="648">
        <v>639.1306944</v>
      </c>
      <c r="W46" s="648">
        <v>639.1306944</v>
      </c>
    </row>
    <row r="47" ht="15" spans="1:23">
      <c r="A47" s="644" t="s">
        <v>1392</v>
      </c>
      <c r="B47" s="648">
        <v>1498.4260632</v>
      </c>
      <c r="C47" s="648">
        <v>1527.42348</v>
      </c>
      <c r="D47" s="648">
        <v>617.331132</v>
      </c>
      <c r="E47" s="648">
        <v>2032.42446</v>
      </c>
      <c r="F47" s="648">
        <v>1731.0718656</v>
      </c>
      <c r="G47" s="648">
        <v>1129.4936136</v>
      </c>
      <c r="H47" s="648">
        <v>3579.1028064</v>
      </c>
      <c r="I47" s="648">
        <v>1217.9036232</v>
      </c>
      <c r="J47" s="648">
        <v>1038.8176128</v>
      </c>
      <c r="K47" s="648">
        <v>1081.4473296</v>
      </c>
      <c r="L47" s="648">
        <v>1734.9494976</v>
      </c>
      <c r="M47" s="648" t="s">
        <v>250</v>
      </c>
      <c r="N47" s="648">
        <v>839.5557984</v>
      </c>
      <c r="O47" s="648">
        <v>546.6128184</v>
      </c>
      <c r="P47" s="648">
        <v>652.6902888</v>
      </c>
      <c r="Q47" s="648">
        <v>651.139236</v>
      </c>
      <c r="R47" s="648">
        <v>651.139236</v>
      </c>
      <c r="S47" s="648" t="s">
        <v>250</v>
      </c>
      <c r="T47" s="648">
        <v>556.137252</v>
      </c>
      <c r="U47" s="648">
        <v>688.0494456</v>
      </c>
      <c r="V47" s="648">
        <v>652.6902888</v>
      </c>
      <c r="W47" s="648">
        <v>652.6902888</v>
      </c>
    </row>
    <row r="48" spans="1:23">
      <c r="A48" s="644" t="s">
        <v>2684</v>
      </c>
      <c r="B48" s="642" t="s">
        <v>856</v>
      </c>
      <c r="C48" s="643" t="s">
        <v>2596</v>
      </c>
      <c r="D48" s="643" t="s">
        <v>2685</v>
      </c>
      <c r="E48" s="643" t="s">
        <v>2686</v>
      </c>
      <c r="F48" s="643" t="s">
        <v>2687</v>
      </c>
      <c r="G48" s="643" t="s">
        <v>2580</v>
      </c>
      <c r="H48" s="643" t="s">
        <v>2581</v>
      </c>
      <c r="I48" s="643" t="s">
        <v>2688</v>
      </c>
      <c r="J48" s="661" t="s">
        <v>2689</v>
      </c>
      <c r="K48" s="661" t="s">
        <v>2690</v>
      </c>
      <c r="L48" s="643" t="s">
        <v>2585</v>
      </c>
      <c r="M48" s="662" t="s">
        <v>2586</v>
      </c>
      <c r="N48" s="643" t="s">
        <v>2587</v>
      </c>
      <c r="O48" s="643" t="s">
        <v>2588</v>
      </c>
      <c r="P48" s="643" t="s">
        <v>2589</v>
      </c>
      <c r="Q48" s="643" t="s">
        <v>2590</v>
      </c>
      <c r="R48" s="643" t="s">
        <v>2591</v>
      </c>
      <c r="S48" s="643" t="s">
        <v>2592</v>
      </c>
      <c r="T48" s="643" t="s">
        <v>2691</v>
      </c>
      <c r="U48" s="643" t="s">
        <v>2593</v>
      </c>
      <c r="V48" s="643" t="s">
        <v>2594</v>
      </c>
      <c r="W48" s="666" t="s">
        <v>2595</v>
      </c>
    </row>
    <row r="49" spans="1:23">
      <c r="A49" s="644" t="s">
        <v>2744</v>
      </c>
      <c r="B49" s="648">
        <v>64.43</v>
      </c>
      <c r="C49" s="648">
        <v>65.38</v>
      </c>
      <c r="D49" s="648">
        <v>32.05</v>
      </c>
      <c r="E49" s="648">
        <v>91</v>
      </c>
      <c r="F49" s="648">
        <v>86.11</v>
      </c>
      <c r="G49" s="649">
        <v>49.15</v>
      </c>
      <c r="H49" s="648">
        <v>123.11</v>
      </c>
      <c r="I49" s="649">
        <v>53</v>
      </c>
      <c r="J49" s="649">
        <v>45.75</v>
      </c>
      <c r="K49" s="649">
        <v>47.47</v>
      </c>
      <c r="L49" s="648">
        <v>65.38</v>
      </c>
      <c r="M49" s="648" t="s">
        <v>250</v>
      </c>
      <c r="N49" s="648">
        <v>39.1</v>
      </c>
      <c r="O49" s="648">
        <v>27.72</v>
      </c>
      <c r="P49" s="648">
        <v>27.89</v>
      </c>
      <c r="Q49" s="648">
        <v>34</v>
      </c>
      <c r="R49" s="648">
        <v>34.95</v>
      </c>
      <c r="S49" s="648" t="s">
        <v>250</v>
      </c>
      <c r="T49" s="648">
        <v>28.3</v>
      </c>
      <c r="U49" s="648">
        <v>35.76</v>
      </c>
      <c r="V49" s="648">
        <v>25.68</v>
      </c>
      <c r="W49" s="648">
        <v>32.09</v>
      </c>
    </row>
    <row r="50" spans="1:23">
      <c r="A50" s="644" t="s">
        <v>2696</v>
      </c>
      <c r="B50" s="648">
        <v>61.34</v>
      </c>
      <c r="C50" s="648">
        <v>63.2</v>
      </c>
      <c r="D50" s="648">
        <v>30.8</v>
      </c>
      <c r="E50" s="648">
        <v>87.5</v>
      </c>
      <c r="F50" s="648">
        <v>85.74</v>
      </c>
      <c r="G50" s="649">
        <v>48.29</v>
      </c>
      <c r="H50" s="648">
        <v>120.89</v>
      </c>
      <c r="I50" s="649">
        <v>52.14</v>
      </c>
      <c r="J50" s="649">
        <v>44.96</v>
      </c>
      <c r="K50" s="649">
        <v>46.65</v>
      </c>
      <c r="L50" s="648">
        <v>63.2</v>
      </c>
      <c r="M50" s="648" t="s">
        <v>250</v>
      </c>
      <c r="N50" s="648">
        <v>37.3</v>
      </c>
      <c r="O50" s="648">
        <v>26.69</v>
      </c>
      <c r="P50" s="648">
        <v>26.86</v>
      </c>
      <c r="Q50" s="648">
        <v>32.89</v>
      </c>
      <c r="R50" s="648">
        <v>33.8</v>
      </c>
      <c r="S50" s="648" t="s">
        <v>250</v>
      </c>
      <c r="T50" s="648">
        <v>27.5</v>
      </c>
      <c r="U50" s="648">
        <v>34.32</v>
      </c>
      <c r="V50" s="648">
        <v>24.75</v>
      </c>
      <c r="W50" s="648">
        <v>30.83</v>
      </c>
    </row>
    <row r="51" spans="1:23">
      <c r="A51" s="644" t="s">
        <v>2697</v>
      </c>
      <c r="B51" s="648">
        <v>60.9</v>
      </c>
      <c r="C51" s="648">
        <v>60.94</v>
      </c>
      <c r="D51" s="648">
        <v>30.52</v>
      </c>
      <c r="E51" s="648">
        <v>72.69</v>
      </c>
      <c r="F51" s="648">
        <v>75</v>
      </c>
      <c r="G51" s="649">
        <v>48.3</v>
      </c>
      <c r="H51" s="648">
        <v>114.25</v>
      </c>
      <c r="I51" s="649">
        <v>49.08</v>
      </c>
      <c r="J51" s="649">
        <v>44.44</v>
      </c>
      <c r="K51" s="649">
        <v>45.17</v>
      </c>
      <c r="L51" s="648">
        <v>60.94</v>
      </c>
      <c r="M51" s="648" t="s">
        <v>250</v>
      </c>
      <c r="N51" s="648">
        <v>32.83</v>
      </c>
      <c r="O51" s="648">
        <v>25.21</v>
      </c>
      <c r="P51" s="648">
        <v>23.48</v>
      </c>
      <c r="Q51" s="648">
        <v>31.25</v>
      </c>
      <c r="R51" s="648">
        <v>33.02</v>
      </c>
      <c r="S51" s="648" t="s">
        <v>250</v>
      </c>
      <c r="T51" s="648">
        <v>21.3</v>
      </c>
      <c r="U51" s="648">
        <v>31.64</v>
      </c>
      <c r="V51" s="648">
        <v>24.48</v>
      </c>
      <c r="W51" s="648">
        <v>30.22</v>
      </c>
    </row>
    <row r="52" spans="1:23">
      <c r="A52" s="644" t="s">
        <v>2698</v>
      </c>
      <c r="B52" s="648">
        <v>61.16</v>
      </c>
      <c r="C52" s="648">
        <v>61.6</v>
      </c>
      <c r="D52" s="648">
        <v>30.69</v>
      </c>
      <c r="E52" s="648">
        <v>69.1</v>
      </c>
      <c r="F52" s="648">
        <v>72.69</v>
      </c>
      <c r="G52" s="649">
        <v>51.72</v>
      </c>
      <c r="H52" s="648">
        <v>110.28</v>
      </c>
      <c r="I52" s="649">
        <v>48.95</v>
      </c>
      <c r="J52" s="649">
        <v>44.45</v>
      </c>
      <c r="K52" s="649">
        <v>46.53</v>
      </c>
      <c r="L52" s="648">
        <v>61.6</v>
      </c>
      <c r="M52" s="648" t="s">
        <v>250</v>
      </c>
      <c r="N52" s="648">
        <v>28.8</v>
      </c>
      <c r="O52" s="648">
        <v>27.74</v>
      </c>
      <c r="P52" s="648">
        <v>25.19</v>
      </c>
      <c r="Q52" s="648">
        <v>29.06</v>
      </c>
      <c r="R52" s="648">
        <v>31.94</v>
      </c>
      <c r="S52" s="648" t="s">
        <v>250</v>
      </c>
      <c r="T52" s="648">
        <v>20.4</v>
      </c>
      <c r="U52" s="648">
        <v>30.22</v>
      </c>
      <c r="V52" s="648">
        <v>26.91</v>
      </c>
      <c r="W52" s="648">
        <v>28.8</v>
      </c>
    </row>
    <row r="53" spans="1:23">
      <c r="A53" s="644" t="s">
        <v>2699</v>
      </c>
      <c r="B53" s="648" t="s">
        <v>250</v>
      </c>
      <c r="C53" s="648" t="s">
        <v>250</v>
      </c>
      <c r="D53" s="648" t="s">
        <v>250</v>
      </c>
      <c r="E53" s="648" t="s">
        <v>250</v>
      </c>
      <c r="F53" s="648" t="s">
        <v>250</v>
      </c>
      <c r="G53" s="648" t="s">
        <v>250</v>
      </c>
      <c r="H53" s="648" t="s">
        <v>250</v>
      </c>
      <c r="I53" s="648" t="s">
        <v>250</v>
      </c>
      <c r="J53" s="648" t="s">
        <v>250</v>
      </c>
      <c r="K53" s="648" t="s">
        <v>250</v>
      </c>
      <c r="L53" s="648" t="s">
        <v>250</v>
      </c>
      <c r="M53" s="648" t="s">
        <v>250</v>
      </c>
      <c r="N53" s="648" t="s">
        <v>250</v>
      </c>
      <c r="O53" s="648" t="s">
        <v>250</v>
      </c>
      <c r="P53" s="648" t="s">
        <v>250</v>
      </c>
      <c r="Q53" s="648" t="s">
        <v>250</v>
      </c>
      <c r="R53" s="648" t="s">
        <v>250</v>
      </c>
      <c r="S53" s="648" t="s">
        <v>250</v>
      </c>
      <c r="T53" s="648" t="s">
        <v>250</v>
      </c>
      <c r="U53" s="648" t="s">
        <v>250</v>
      </c>
      <c r="V53" s="648" t="s">
        <v>250</v>
      </c>
      <c r="W53" s="648" t="s">
        <v>250</v>
      </c>
    </row>
    <row r="54" spans="1:23">
      <c r="A54" s="644" t="s">
        <v>2700</v>
      </c>
      <c r="B54" s="648" t="s">
        <v>250</v>
      </c>
      <c r="C54" s="648" t="s">
        <v>250</v>
      </c>
      <c r="D54" s="648" t="s">
        <v>250</v>
      </c>
      <c r="E54" s="648" t="s">
        <v>250</v>
      </c>
      <c r="F54" s="648" t="s">
        <v>250</v>
      </c>
      <c r="G54" s="648" t="s">
        <v>250</v>
      </c>
      <c r="H54" s="648" t="s">
        <v>250</v>
      </c>
      <c r="I54" s="648" t="s">
        <v>250</v>
      </c>
      <c r="J54" s="648" t="s">
        <v>250</v>
      </c>
      <c r="K54" s="648" t="s">
        <v>250</v>
      </c>
      <c r="L54" s="648" t="s">
        <v>250</v>
      </c>
      <c r="M54" s="648" t="s">
        <v>250</v>
      </c>
      <c r="N54" s="648" t="s">
        <v>250</v>
      </c>
      <c r="O54" s="648" t="s">
        <v>250</v>
      </c>
      <c r="P54" s="648" t="s">
        <v>250</v>
      </c>
      <c r="Q54" s="648" t="s">
        <v>250</v>
      </c>
      <c r="R54" s="648" t="s">
        <v>250</v>
      </c>
      <c r="S54" s="648" t="s">
        <v>250</v>
      </c>
      <c r="T54" s="648" t="s">
        <v>250</v>
      </c>
      <c r="U54" s="648" t="s">
        <v>250</v>
      </c>
      <c r="V54" s="648" t="s">
        <v>250</v>
      </c>
      <c r="W54" s="648" t="s">
        <v>250</v>
      </c>
    </row>
    <row r="55" spans="1:23">
      <c r="A55" s="644" t="s">
        <v>2701</v>
      </c>
      <c r="B55" s="648" t="s">
        <v>250</v>
      </c>
      <c r="C55" s="648" t="s">
        <v>250</v>
      </c>
      <c r="D55" s="648" t="s">
        <v>250</v>
      </c>
      <c r="E55" s="648" t="s">
        <v>250</v>
      </c>
      <c r="F55" s="648" t="s">
        <v>250</v>
      </c>
      <c r="G55" s="648" t="s">
        <v>250</v>
      </c>
      <c r="H55" s="648" t="s">
        <v>250</v>
      </c>
      <c r="I55" s="648" t="s">
        <v>250</v>
      </c>
      <c r="J55" s="648" t="s">
        <v>250</v>
      </c>
      <c r="K55" s="648" t="s">
        <v>250</v>
      </c>
      <c r="L55" s="648" t="s">
        <v>250</v>
      </c>
      <c r="M55" s="648" t="s">
        <v>250</v>
      </c>
      <c r="N55" s="648" t="s">
        <v>250</v>
      </c>
      <c r="O55" s="648" t="s">
        <v>250</v>
      </c>
      <c r="P55" s="648" t="s">
        <v>250</v>
      </c>
      <c r="Q55" s="648" t="s">
        <v>250</v>
      </c>
      <c r="R55" s="648" t="s">
        <v>250</v>
      </c>
      <c r="S55" s="648" t="s">
        <v>250</v>
      </c>
      <c r="T55" s="648" t="s">
        <v>250</v>
      </c>
      <c r="U55" s="648" t="s">
        <v>250</v>
      </c>
      <c r="V55" s="648" t="s">
        <v>250</v>
      </c>
      <c r="W55" s="648" t="s">
        <v>250</v>
      </c>
    </row>
    <row r="56" ht="45" customHeight="1" spans="1:23">
      <c r="A56" s="650" t="s">
        <v>2702</v>
      </c>
      <c r="B56" s="651"/>
      <c r="C56" s="651"/>
      <c r="D56" s="651"/>
      <c r="E56" s="651"/>
      <c r="F56" s="651"/>
      <c r="G56" s="651"/>
      <c r="H56" s="651"/>
      <c r="I56" s="651"/>
      <c r="J56" s="651"/>
      <c r="K56" s="651"/>
      <c r="L56" s="651"/>
      <c r="M56" s="651"/>
      <c r="N56" s="651"/>
      <c r="O56" s="651"/>
      <c r="P56" s="651"/>
      <c r="Q56" s="651"/>
      <c r="R56" s="651"/>
      <c r="S56" s="651"/>
      <c r="T56" s="651"/>
      <c r="U56" s="651"/>
      <c r="V56" s="651"/>
      <c r="W56" s="651"/>
    </row>
    <row r="57" spans="1:23">
      <c r="A57" s="652" t="s">
        <v>752</v>
      </c>
      <c r="B57" s="653" t="s">
        <v>2703</v>
      </c>
      <c r="C57" s="654"/>
      <c r="D57" s="654"/>
      <c r="E57" s="654"/>
      <c r="F57" s="654"/>
      <c r="G57" s="654"/>
      <c r="H57" s="654"/>
      <c r="I57" s="654"/>
      <c r="J57" s="654"/>
      <c r="K57" s="654"/>
      <c r="L57" s="654"/>
      <c r="M57" s="654"/>
      <c r="N57" s="654"/>
      <c r="O57" s="654"/>
      <c r="P57" s="654"/>
      <c r="Q57" s="654"/>
      <c r="R57" s="654"/>
      <c r="S57" s="654"/>
      <c r="T57" s="654"/>
      <c r="U57" s="654"/>
      <c r="V57" s="668"/>
      <c r="W57" s="656"/>
    </row>
    <row r="58" spans="1:23">
      <c r="A58" s="655" t="s">
        <v>2745</v>
      </c>
      <c r="B58" s="656"/>
      <c r="C58" s="656"/>
      <c r="D58" s="656"/>
      <c r="E58" s="656"/>
      <c r="F58" s="656"/>
      <c r="G58" s="656"/>
      <c r="H58" s="656"/>
      <c r="I58" s="656"/>
      <c r="J58" s="656"/>
      <c r="K58" s="656"/>
      <c r="L58" s="656"/>
      <c r="M58" s="656"/>
      <c r="N58" s="656"/>
      <c r="O58" s="656"/>
      <c r="P58" s="656"/>
      <c r="Q58" s="656"/>
      <c r="R58" s="656"/>
      <c r="S58" s="656"/>
      <c r="T58" s="656"/>
      <c r="U58" s="656"/>
      <c r="V58" s="669"/>
      <c r="W58" s="656"/>
    </row>
    <row r="59" spans="1:23">
      <c r="A59" s="655" t="s">
        <v>2705</v>
      </c>
      <c r="B59" s="656"/>
      <c r="C59" s="656"/>
      <c r="D59" s="656"/>
      <c r="E59" s="656"/>
      <c r="F59" s="656"/>
      <c r="G59" s="656"/>
      <c r="H59" s="656"/>
      <c r="I59" s="656"/>
      <c r="J59" s="656"/>
      <c r="K59" s="656"/>
      <c r="L59" s="656"/>
      <c r="M59" s="656"/>
      <c r="N59" s="656"/>
      <c r="O59" s="656"/>
      <c r="P59" s="656"/>
      <c r="Q59" s="656"/>
      <c r="R59" s="656"/>
      <c r="S59" s="656"/>
      <c r="T59" s="656"/>
      <c r="U59" s="656"/>
      <c r="V59" s="669"/>
      <c r="W59" s="656"/>
    </row>
    <row r="60" spans="1:23">
      <c r="A60" s="655" t="s">
        <v>2706</v>
      </c>
      <c r="B60" s="656"/>
      <c r="C60" s="656"/>
      <c r="D60" s="656"/>
      <c r="E60" s="656"/>
      <c r="F60" s="656"/>
      <c r="G60" s="656"/>
      <c r="H60" s="656"/>
      <c r="I60" s="656"/>
      <c r="J60" s="656"/>
      <c r="K60" s="656"/>
      <c r="L60" s="656"/>
      <c r="M60" s="656"/>
      <c r="N60" s="656"/>
      <c r="O60" s="656"/>
      <c r="P60" s="656"/>
      <c r="Q60" s="656"/>
      <c r="R60" s="656"/>
      <c r="S60" s="656"/>
      <c r="T60" s="656"/>
      <c r="U60" s="656"/>
      <c r="V60" s="669"/>
      <c r="W60" s="656"/>
    </row>
    <row r="61" spans="1:23">
      <c r="A61" s="655" t="s">
        <v>2707</v>
      </c>
      <c r="B61" s="656"/>
      <c r="C61" s="656"/>
      <c r="D61" s="656"/>
      <c r="E61" s="656"/>
      <c r="F61" s="656"/>
      <c r="G61" s="656"/>
      <c r="H61" s="656"/>
      <c r="I61" s="656"/>
      <c r="J61" s="656"/>
      <c r="K61" s="656"/>
      <c r="L61" s="656"/>
      <c r="M61" s="656"/>
      <c r="N61" s="656"/>
      <c r="O61" s="656"/>
      <c r="P61" s="656"/>
      <c r="Q61" s="656"/>
      <c r="R61" s="656"/>
      <c r="S61" s="656"/>
      <c r="T61" s="656"/>
      <c r="U61" s="656"/>
      <c r="V61" s="669"/>
      <c r="W61" s="656"/>
    </row>
    <row r="62" spans="1:23">
      <c r="A62" s="655" t="s">
        <v>2708</v>
      </c>
      <c r="B62" s="656"/>
      <c r="C62" s="656"/>
      <c r="D62" s="656"/>
      <c r="E62" s="656"/>
      <c r="F62" s="656"/>
      <c r="G62" s="656"/>
      <c r="H62" s="656"/>
      <c r="I62" s="656"/>
      <c r="J62" s="656"/>
      <c r="K62" s="656"/>
      <c r="L62" s="656"/>
      <c r="M62" s="656"/>
      <c r="N62" s="656"/>
      <c r="O62" s="656"/>
      <c r="P62" s="656"/>
      <c r="Q62" s="656"/>
      <c r="R62" s="656"/>
      <c r="S62" s="656"/>
      <c r="T62" s="656"/>
      <c r="U62" s="656"/>
      <c r="V62" s="669"/>
      <c r="W62" s="656"/>
    </row>
    <row r="63" spans="1:23">
      <c r="A63" s="655" t="s">
        <v>2709</v>
      </c>
      <c r="B63" s="656"/>
      <c r="C63" s="656"/>
      <c r="D63" s="656"/>
      <c r="E63" s="656"/>
      <c r="F63" s="656"/>
      <c r="G63" s="656"/>
      <c r="H63" s="656"/>
      <c r="I63" s="656"/>
      <c r="J63" s="656"/>
      <c r="K63" s="656"/>
      <c r="L63" s="656"/>
      <c r="M63" s="656"/>
      <c r="N63" s="656"/>
      <c r="O63" s="656"/>
      <c r="P63" s="656"/>
      <c r="Q63" s="656"/>
      <c r="R63" s="656"/>
      <c r="S63" s="656"/>
      <c r="T63" s="656"/>
      <c r="U63" s="656"/>
      <c r="V63" s="669"/>
      <c r="W63" s="656"/>
    </row>
    <row r="64" spans="1:23">
      <c r="A64" s="657" t="s">
        <v>2710</v>
      </c>
      <c r="B64" s="658"/>
      <c r="C64" s="658"/>
      <c r="D64" s="658"/>
      <c r="E64" s="658"/>
      <c r="F64" s="658"/>
      <c r="G64" s="658"/>
      <c r="H64" s="658"/>
      <c r="I64" s="658"/>
      <c r="J64" s="658"/>
      <c r="K64" s="658"/>
      <c r="L64" s="658"/>
      <c r="M64" s="658"/>
      <c r="N64" s="658"/>
      <c r="O64" s="658"/>
      <c r="P64" s="658"/>
      <c r="Q64" s="656"/>
      <c r="R64" s="656"/>
      <c r="S64" s="656"/>
      <c r="T64" s="656"/>
      <c r="U64" s="656"/>
      <c r="V64" s="669"/>
      <c r="W64" s="656"/>
    </row>
    <row r="65" spans="1:23">
      <c r="A65" s="657" t="s">
        <v>2711</v>
      </c>
      <c r="B65" s="658"/>
      <c r="C65" s="658"/>
      <c r="D65" s="658"/>
      <c r="E65" s="658"/>
      <c r="F65" s="658"/>
      <c r="G65" s="658"/>
      <c r="H65" s="658"/>
      <c r="I65" s="658"/>
      <c r="J65" s="658"/>
      <c r="K65" s="658"/>
      <c r="L65" s="658"/>
      <c r="M65" s="658"/>
      <c r="N65" s="658"/>
      <c r="O65" s="658"/>
      <c r="P65" s="658"/>
      <c r="Q65" s="656"/>
      <c r="R65" s="656"/>
      <c r="S65" s="656"/>
      <c r="T65" s="656"/>
      <c r="U65" s="656"/>
      <c r="V65" s="669"/>
      <c r="W65" s="656"/>
    </row>
    <row r="66" spans="1:23">
      <c r="A66" s="657" t="s">
        <v>2712</v>
      </c>
      <c r="B66" s="658"/>
      <c r="C66" s="658"/>
      <c r="D66" s="658"/>
      <c r="E66" s="658"/>
      <c r="F66" s="658"/>
      <c r="G66" s="658"/>
      <c r="H66" s="658"/>
      <c r="I66" s="658"/>
      <c r="J66" s="658"/>
      <c r="K66" s="658"/>
      <c r="L66" s="658"/>
      <c r="M66" s="658"/>
      <c r="N66" s="658"/>
      <c r="O66" s="658"/>
      <c r="P66" s="658"/>
      <c r="Q66" s="656"/>
      <c r="R66" s="656"/>
      <c r="S66" s="656"/>
      <c r="T66" s="656"/>
      <c r="U66" s="656"/>
      <c r="V66" s="669"/>
      <c r="W66" s="656"/>
    </row>
    <row r="67" spans="1:23">
      <c r="A67" s="657" t="s">
        <v>2713</v>
      </c>
      <c r="B67" s="658"/>
      <c r="C67" s="658"/>
      <c r="D67" s="658"/>
      <c r="E67" s="658"/>
      <c r="F67" s="658"/>
      <c r="G67" s="658"/>
      <c r="H67" s="658"/>
      <c r="I67" s="658"/>
      <c r="J67" s="658"/>
      <c r="K67" s="658"/>
      <c r="L67" s="658"/>
      <c r="M67" s="658"/>
      <c r="N67" s="658"/>
      <c r="O67" s="658"/>
      <c r="P67" s="658"/>
      <c r="Q67" s="656"/>
      <c r="R67" s="656"/>
      <c r="S67" s="656"/>
      <c r="T67" s="656"/>
      <c r="U67" s="656"/>
      <c r="V67" s="669"/>
      <c r="W67" s="656"/>
    </row>
    <row r="68" spans="1:23">
      <c r="A68" s="655" t="s">
        <v>2714</v>
      </c>
      <c r="B68" s="656"/>
      <c r="C68" s="656"/>
      <c r="D68" s="656"/>
      <c r="E68" s="656"/>
      <c r="F68" s="656"/>
      <c r="G68" s="656"/>
      <c r="H68" s="656"/>
      <c r="I68" s="656"/>
      <c r="J68" s="656"/>
      <c r="K68" s="656"/>
      <c r="L68" s="656"/>
      <c r="M68" s="656"/>
      <c r="N68" s="656"/>
      <c r="O68" s="656"/>
      <c r="P68" s="656"/>
      <c r="Q68" s="656"/>
      <c r="R68" s="656"/>
      <c r="S68" s="656"/>
      <c r="T68" s="656"/>
      <c r="U68" s="656"/>
      <c r="V68" s="669"/>
      <c r="W68" s="656"/>
    </row>
    <row r="69" spans="1:23">
      <c r="A69" s="655" t="s">
        <v>2715</v>
      </c>
      <c r="B69" s="656"/>
      <c r="C69" s="656"/>
      <c r="D69" s="656"/>
      <c r="E69" s="656"/>
      <c r="F69" s="656"/>
      <c r="G69" s="656"/>
      <c r="H69" s="656"/>
      <c r="I69" s="656"/>
      <c r="J69" s="656"/>
      <c r="K69" s="656"/>
      <c r="L69" s="656"/>
      <c r="M69" s="656"/>
      <c r="N69" s="656"/>
      <c r="O69" s="656"/>
      <c r="P69" s="656"/>
      <c r="Q69" s="656"/>
      <c r="R69" s="656"/>
      <c r="S69" s="656"/>
      <c r="T69" s="656"/>
      <c r="U69" s="656"/>
      <c r="V69" s="669"/>
      <c r="W69" s="656"/>
    </row>
    <row r="70" spans="1:23">
      <c r="A70" s="655" t="s">
        <v>2716</v>
      </c>
      <c r="B70" s="656"/>
      <c r="C70" s="656"/>
      <c r="D70" s="656"/>
      <c r="E70" s="656"/>
      <c r="F70" s="656"/>
      <c r="G70" s="656"/>
      <c r="H70" s="656"/>
      <c r="I70" s="656"/>
      <c r="J70" s="656"/>
      <c r="K70" s="656"/>
      <c r="L70" s="656"/>
      <c r="M70" s="656"/>
      <c r="N70" s="656"/>
      <c r="O70" s="656"/>
      <c r="P70" s="656"/>
      <c r="Q70" s="656"/>
      <c r="R70" s="656"/>
      <c r="S70" s="656"/>
      <c r="T70" s="656"/>
      <c r="U70" s="656"/>
      <c r="V70" s="669"/>
      <c r="W70" s="656"/>
    </row>
    <row r="71" spans="1:23">
      <c r="A71" s="655" t="s">
        <v>2717</v>
      </c>
      <c r="B71" s="656"/>
      <c r="C71" s="656"/>
      <c r="D71" s="656"/>
      <c r="E71" s="656"/>
      <c r="F71" s="656"/>
      <c r="G71" s="656"/>
      <c r="H71" s="656"/>
      <c r="I71" s="656"/>
      <c r="J71" s="656"/>
      <c r="K71" s="656"/>
      <c r="L71" s="656"/>
      <c r="M71" s="656"/>
      <c r="N71" s="656"/>
      <c r="O71" s="656"/>
      <c r="P71" s="656"/>
      <c r="Q71" s="656"/>
      <c r="R71" s="656"/>
      <c r="S71" s="656"/>
      <c r="T71" s="656"/>
      <c r="U71" s="656"/>
      <c r="V71" s="669"/>
      <c r="W71" s="656"/>
    </row>
    <row r="72" spans="1:23">
      <c r="A72" s="670" t="s">
        <v>2718</v>
      </c>
      <c r="B72" s="656"/>
      <c r="C72" s="656"/>
      <c r="D72" s="656"/>
      <c r="E72" s="656"/>
      <c r="F72" s="656"/>
      <c r="G72" s="656"/>
      <c r="H72" s="656"/>
      <c r="I72" s="656"/>
      <c r="J72" s="656"/>
      <c r="K72" s="656"/>
      <c r="L72" s="656"/>
      <c r="M72" s="656"/>
      <c r="N72" s="656"/>
      <c r="O72" s="656"/>
      <c r="P72" s="656"/>
      <c r="Q72" s="656"/>
      <c r="R72" s="656"/>
      <c r="S72" s="656"/>
      <c r="T72" s="656"/>
      <c r="U72" s="656"/>
      <c r="V72" s="669"/>
      <c r="W72" s="656"/>
    </row>
    <row r="73" spans="1:23">
      <c r="A73" s="670" t="s">
        <v>2719</v>
      </c>
      <c r="B73" s="656"/>
      <c r="C73" s="656"/>
      <c r="D73" s="656"/>
      <c r="E73" s="656"/>
      <c r="F73" s="656"/>
      <c r="G73" s="656"/>
      <c r="H73" s="656"/>
      <c r="I73" s="656"/>
      <c r="J73" s="656"/>
      <c r="K73" s="656"/>
      <c r="L73" s="656"/>
      <c r="M73" s="656"/>
      <c r="N73" s="656"/>
      <c r="O73" s="656"/>
      <c r="P73" s="656"/>
      <c r="Q73" s="656"/>
      <c r="R73" s="656"/>
      <c r="S73" s="656"/>
      <c r="T73" s="656"/>
      <c r="U73" s="656"/>
      <c r="V73" s="669"/>
      <c r="W73" s="656"/>
    </row>
    <row r="74" spans="1:23">
      <c r="A74" s="670" t="s">
        <v>2720</v>
      </c>
      <c r="B74" s="656"/>
      <c r="C74" s="656"/>
      <c r="D74" s="656"/>
      <c r="E74" s="656"/>
      <c r="F74" s="656"/>
      <c r="G74" s="656"/>
      <c r="H74" s="656"/>
      <c r="I74" s="656"/>
      <c r="J74" s="656"/>
      <c r="K74" s="656"/>
      <c r="L74" s="656"/>
      <c r="M74" s="656"/>
      <c r="N74" s="656"/>
      <c r="O74" s="656"/>
      <c r="P74" s="656"/>
      <c r="Q74" s="656"/>
      <c r="R74" s="656"/>
      <c r="S74" s="656"/>
      <c r="T74" s="656"/>
      <c r="U74" s="656"/>
      <c r="V74" s="669"/>
      <c r="W74" s="656"/>
    </row>
    <row r="75" spans="1:23">
      <c r="A75" s="671" t="s">
        <v>2721</v>
      </c>
      <c r="B75" s="672"/>
      <c r="C75" s="672"/>
      <c r="D75" s="672"/>
      <c r="E75" s="672"/>
      <c r="F75" s="672"/>
      <c r="G75" s="672"/>
      <c r="H75" s="672"/>
      <c r="I75" s="672"/>
      <c r="J75" s="672"/>
      <c r="K75" s="672"/>
      <c r="L75" s="672"/>
      <c r="M75" s="672"/>
      <c r="N75" s="672"/>
      <c r="O75" s="672"/>
      <c r="P75" s="672"/>
      <c r="Q75" s="672"/>
      <c r="R75" s="672"/>
      <c r="S75" s="672"/>
      <c r="T75" s="672"/>
      <c r="U75" s="672"/>
      <c r="V75" s="678"/>
      <c r="W75" s="672"/>
    </row>
    <row r="76" spans="1:23">
      <c r="A76" s="670" t="s">
        <v>2722</v>
      </c>
      <c r="B76" s="656"/>
      <c r="C76" s="656"/>
      <c r="D76" s="656"/>
      <c r="E76" s="656"/>
      <c r="F76" s="656"/>
      <c r="G76" s="656"/>
      <c r="H76" s="656"/>
      <c r="I76" s="656"/>
      <c r="J76" s="656"/>
      <c r="K76" s="656"/>
      <c r="L76" s="656"/>
      <c r="M76" s="656"/>
      <c r="N76" s="656"/>
      <c r="O76" s="656"/>
      <c r="P76" s="656"/>
      <c r="Q76" s="656"/>
      <c r="R76" s="656"/>
      <c r="S76" s="656"/>
      <c r="T76" s="656"/>
      <c r="U76" s="656"/>
      <c r="V76" s="669"/>
      <c r="W76" s="656"/>
    </row>
    <row r="77" spans="1:23">
      <c r="A77" s="670" t="s">
        <v>2723</v>
      </c>
      <c r="B77" s="656"/>
      <c r="C77" s="656"/>
      <c r="D77" s="656"/>
      <c r="E77" s="656"/>
      <c r="F77" s="656"/>
      <c r="G77" s="656"/>
      <c r="H77" s="656"/>
      <c r="I77" s="656"/>
      <c r="J77" s="656"/>
      <c r="K77" s="656"/>
      <c r="L77" s="656"/>
      <c r="M77" s="656"/>
      <c r="N77" s="656"/>
      <c r="O77" s="656"/>
      <c r="P77" s="656"/>
      <c r="Q77" s="656"/>
      <c r="R77" s="656"/>
      <c r="S77" s="656"/>
      <c r="T77" s="656"/>
      <c r="U77" s="656"/>
      <c r="V77" s="669"/>
      <c r="W77" s="656"/>
    </row>
    <row r="78" spans="1:23">
      <c r="A78" s="670" t="s">
        <v>2724</v>
      </c>
      <c r="B78" s="656"/>
      <c r="C78" s="656"/>
      <c r="D78" s="656"/>
      <c r="E78" s="656"/>
      <c r="F78" s="656"/>
      <c r="G78" s="656"/>
      <c r="H78" s="656"/>
      <c r="I78" s="656"/>
      <c r="J78" s="656"/>
      <c r="K78" s="656"/>
      <c r="L78" s="656"/>
      <c r="M78" s="656"/>
      <c r="N78" s="656"/>
      <c r="O78" s="656"/>
      <c r="P78" s="656"/>
      <c r="Q78" s="656"/>
      <c r="R78" s="656"/>
      <c r="S78" s="656"/>
      <c r="T78" s="656"/>
      <c r="U78" s="656"/>
      <c r="V78" s="669"/>
      <c r="W78" s="656"/>
    </row>
    <row r="79" spans="1:23">
      <c r="A79" s="673" t="s">
        <v>2746</v>
      </c>
      <c r="B79" s="656"/>
      <c r="C79" s="656"/>
      <c r="D79" s="656"/>
      <c r="E79" s="656"/>
      <c r="F79" s="656"/>
      <c r="G79" s="656"/>
      <c r="H79" s="656"/>
      <c r="I79" s="656"/>
      <c r="J79" s="656"/>
      <c r="K79" s="656"/>
      <c r="L79" s="656"/>
      <c r="M79" s="656"/>
      <c r="N79" s="656"/>
      <c r="O79" s="656"/>
      <c r="P79" s="656"/>
      <c r="Q79" s="656"/>
      <c r="R79" s="656"/>
      <c r="S79" s="656"/>
      <c r="T79" s="656"/>
      <c r="U79" s="656"/>
      <c r="V79" s="669"/>
      <c r="W79" s="656"/>
    </row>
    <row r="80" spans="1:23">
      <c r="A80" s="673" t="s">
        <v>2726</v>
      </c>
      <c r="B80" s="656"/>
      <c r="C80" s="656"/>
      <c r="D80" s="656"/>
      <c r="E80" s="656"/>
      <c r="F80" s="656"/>
      <c r="G80" s="656"/>
      <c r="H80" s="656"/>
      <c r="I80" s="656"/>
      <c r="J80" s="656"/>
      <c r="K80" s="656"/>
      <c r="L80" s="656"/>
      <c r="M80" s="656"/>
      <c r="N80" s="656"/>
      <c r="O80" s="656"/>
      <c r="P80" s="656"/>
      <c r="Q80" s="656"/>
      <c r="R80" s="656"/>
      <c r="S80" s="656"/>
      <c r="T80" s="656"/>
      <c r="U80" s="656"/>
      <c r="V80" s="669"/>
      <c r="W80" s="656"/>
    </row>
    <row r="81" spans="1:23">
      <c r="A81" s="670" t="s">
        <v>2727</v>
      </c>
      <c r="B81" s="656"/>
      <c r="C81" s="656"/>
      <c r="D81" s="656"/>
      <c r="E81" s="656"/>
      <c r="F81" s="656"/>
      <c r="G81" s="656"/>
      <c r="H81" s="656"/>
      <c r="I81" s="656"/>
      <c r="J81" s="656"/>
      <c r="K81" s="656"/>
      <c r="L81" s="656"/>
      <c r="M81" s="656"/>
      <c r="N81" s="656"/>
      <c r="O81" s="656"/>
      <c r="P81" s="656"/>
      <c r="Q81" s="656"/>
      <c r="R81" s="656"/>
      <c r="S81" s="656"/>
      <c r="T81" s="656"/>
      <c r="U81" s="656"/>
      <c r="V81" s="669"/>
      <c r="W81" s="656"/>
    </row>
    <row r="82" spans="1:23">
      <c r="A82" s="670" t="s">
        <v>2728</v>
      </c>
      <c r="B82" s="656"/>
      <c r="C82" s="656"/>
      <c r="D82" s="656"/>
      <c r="E82" s="656"/>
      <c r="F82" s="656"/>
      <c r="G82" s="656"/>
      <c r="H82" s="656"/>
      <c r="I82" s="656"/>
      <c r="J82" s="656"/>
      <c r="K82" s="656"/>
      <c r="L82" s="656"/>
      <c r="M82" s="656"/>
      <c r="N82" s="656"/>
      <c r="O82" s="656"/>
      <c r="P82" s="656"/>
      <c r="Q82" s="656"/>
      <c r="R82" s="656"/>
      <c r="S82" s="656"/>
      <c r="T82" s="656"/>
      <c r="U82" s="656"/>
      <c r="V82" s="669"/>
      <c r="W82" s="656"/>
    </row>
    <row r="83" spans="1:23">
      <c r="A83" s="674" t="s">
        <v>2729</v>
      </c>
      <c r="B83" s="656"/>
      <c r="C83" s="656"/>
      <c r="D83" s="656"/>
      <c r="E83" s="656"/>
      <c r="F83" s="656"/>
      <c r="G83" s="656"/>
      <c r="H83" s="656"/>
      <c r="I83" s="656"/>
      <c r="J83" s="656"/>
      <c r="K83" s="656"/>
      <c r="L83" s="656"/>
      <c r="M83" s="656"/>
      <c r="N83" s="656"/>
      <c r="O83" s="656"/>
      <c r="P83" s="656"/>
      <c r="Q83" s="656"/>
      <c r="R83" s="656"/>
      <c r="S83" s="656"/>
      <c r="T83" s="656"/>
      <c r="U83" s="656"/>
      <c r="V83" s="669"/>
      <c r="W83" s="656"/>
    </row>
    <row r="84" spans="1:23">
      <c r="A84" s="670" t="s">
        <v>2730</v>
      </c>
      <c r="B84" s="656"/>
      <c r="C84" s="656"/>
      <c r="D84" s="656"/>
      <c r="E84" s="656"/>
      <c r="F84" s="656"/>
      <c r="G84" s="656"/>
      <c r="H84" s="656"/>
      <c r="I84" s="656"/>
      <c r="J84" s="656"/>
      <c r="K84" s="656"/>
      <c r="L84" s="656"/>
      <c r="M84" s="656"/>
      <c r="N84" s="656"/>
      <c r="O84" s="656"/>
      <c r="P84" s="656"/>
      <c r="Q84" s="656"/>
      <c r="R84" s="656"/>
      <c r="S84" s="656"/>
      <c r="T84" s="656"/>
      <c r="U84" s="656"/>
      <c r="V84" s="669"/>
      <c r="W84" s="656"/>
    </row>
    <row r="85" spans="1:23">
      <c r="A85" s="670" t="s">
        <v>2731</v>
      </c>
      <c r="B85" s="656"/>
      <c r="C85" s="656"/>
      <c r="D85" s="656"/>
      <c r="E85" s="656"/>
      <c r="F85" s="656"/>
      <c r="G85" s="656"/>
      <c r="H85" s="656"/>
      <c r="I85" s="656"/>
      <c r="J85" s="656"/>
      <c r="K85" s="656"/>
      <c r="L85" s="656"/>
      <c r="M85" s="656"/>
      <c r="N85" s="656"/>
      <c r="O85" s="656"/>
      <c r="P85" s="656"/>
      <c r="Q85" s="656"/>
      <c r="R85" s="656"/>
      <c r="S85" s="656"/>
      <c r="T85" s="656"/>
      <c r="U85" s="656"/>
      <c r="V85" s="669"/>
      <c r="W85" s="656"/>
    </row>
    <row r="86" spans="1:23">
      <c r="A86" s="675" t="s">
        <v>2732</v>
      </c>
      <c r="B86" s="676"/>
      <c r="C86" s="676"/>
      <c r="D86" s="676"/>
      <c r="E86" s="676"/>
      <c r="F86" s="676"/>
      <c r="G86" s="676"/>
      <c r="H86" s="676"/>
      <c r="I86" s="676"/>
      <c r="J86" s="676"/>
      <c r="K86" s="676"/>
      <c r="L86" s="676"/>
      <c r="M86" s="676"/>
      <c r="N86" s="676"/>
      <c r="O86" s="676"/>
      <c r="P86" s="676"/>
      <c r="Q86" s="676"/>
      <c r="R86" s="676"/>
      <c r="S86" s="676"/>
      <c r="T86" s="676"/>
      <c r="U86" s="676"/>
      <c r="V86" s="679"/>
      <c r="W86" s="656"/>
    </row>
    <row r="87" spans="1:23">
      <c r="A87" s="610" t="s">
        <v>2733</v>
      </c>
      <c r="B87" s="677"/>
      <c r="C87" s="677"/>
      <c r="D87" s="677"/>
      <c r="E87" s="677"/>
      <c r="F87" s="677"/>
      <c r="G87" s="677"/>
      <c r="H87" s="677"/>
      <c r="I87" s="677"/>
      <c r="J87" s="677"/>
      <c r="K87" s="677"/>
      <c r="L87" s="677"/>
      <c r="M87" s="677"/>
      <c r="N87" s="656"/>
      <c r="O87" s="656"/>
      <c r="P87" s="656"/>
      <c r="Q87" s="656"/>
      <c r="R87" s="656"/>
      <c r="S87" s="656"/>
      <c r="T87" s="656"/>
      <c r="U87" s="656"/>
      <c r="V87" s="656"/>
      <c r="W87" s="656"/>
    </row>
    <row r="88" spans="1:8">
      <c r="A88" s="613" t="s">
        <v>2734</v>
      </c>
      <c r="B88" s="614"/>
      <c r="C88" s="615"/>
      <c r="D88" s="616"/>
      <c r="E88" s="616"/>
      <c r="F88" s="616"/>
      <c r="G88" s="616"/>
      <c r="H88" s="564"/>
    </row>
    <row r="89" spans="1:8">
      <c r="A89" s="617" t="s">
        <v>2735</v>
      </c>
      <c r="B89" s="614"/>
      <c r="C89" s="615"/>
      <c r="D89" s="615"/>
      <c r="E89" s="615"/>
      <c r="F89" s="615"/>
      <c r="G89" s="615"/>
      <c r="H89" s="564"/>
    </row>
    <row r="90" spans="1:8">
      <c r="A90" s="618" t="s">
        <v>2736</v>
      </c>
      <c r="B90" s="614"/>
      <c r="C90" s="616"/>
      <c r="D90" s="616"/>
      <c r="E90" s="616"/>
      <c r="F90" s="616"/>
      <c r="G90" s="616"/>
      <c r="H90" s="564"/>
    </row>
    <row r="91" spans="1:8">
      <c r="A91" s="618" t="s">
        <v>2737</v>
      </c>
      <c r="B91" s="614"/>
      <c r="C91" s="616"/>
      <c r="D91" s="616"/>
      <c r="E91" s="616"/>
      <c r="F91" s="616"/>
      <c r="G91" s="616"/>
      <c r="H91" s="564"/>
    </row>
    <row r="92" spans="1:8">
      <c r="A92" s="618" t="s">
        <v>2738</v>
      </c>
      <c r="B92" s="614"/>
      <c r="C92" s="615"/>
      <c r="D92" s="615"/>
      <c r="E92" s="615"/>
      <c r="F92" s="616"/>
      <c r="G92" s="616"/>
      <c r="H92" s="564"/>
    </row>
    <row r="93" spans="1:8">
      <c r="A93" s="618" t="s">
        <v>2739</v>
      </c>
      <c r="B93" s="614"/>
      <c r="C93" s="615"/>
      <c r="D93" s="615"/>
      <c r="E93" s="615"/>
      <c r="F93" s="616"/>
      <c r="G93" s="616"/>
      <c r="H93" s="564"/>
    </row>
    <row r="94" spans="1:8">
      <c r="A94" s="618" t="s">
        <v>2740</v>
      </c>
      <c r="B94" s="614"/>
      <c r="C94" s="615"/>
      <c r="D94" s="615"/>
      <c r="E94" s="615"/>
      <c r="F94" s="616"/>
      <c r="G94" s="616"/>
      <c r="H94" s="564"/>
    </row>
    <row r="95" spans="1:8">
      <c r="A95" s="561" t="s">
        <v>2741</v>
      </c>
      <c r="B95" s="562"/>
      <c r="C95" s="563"/>
      <c r="D95" s="563"/>
      <c r="E95" s="563"/>
      <c r="F95" s="563"/>
      <c r="G95" s="563"/>
      <c r="H95" s="564"/>
    </row>
    <row r="96" spans="1:8">
      <c r="A96" s="565" t="s">
        <v>2742</v>
      </c>
      <c r="B96" s="566"/>
      <c r="C96" s="567"/>
      <c r="D96" s="567"/>
      <c r="E96" s="567"/>
      <c r="F96" s="567"/>
      <c r="G96" s="567"/>
      <c r="H96" s="566"/>
    </row>
  </sheetData>
  <mergeCells count="5">
    <mergeCell ref="A1:J1"/>
    <mergeCell ref="A2:J2"/>
    <mergeCell ref="A56:W56"/>
    <mergeCell ref="A75:V75"/>
    <mergeCell ref="A87:M87"/>
  </mergeCells>
  <hyperlinks>
    <hyperlink ref="M4" location="价格目录!A1" display="返回目录"/>
  </hyperlinks>
  <pageMargins left="0.699305555555556" right="0.699305555555556"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E204"/>
  <sheetViews>
    <sheetView workbookViewId="0">
      <selection activeCell="S31" sqref="S31"/>
    </sheetView>
  </sheetViews>
  <sheetFormatPr defaultColWidth="9" defaultRowHeight="14.25" outlineLevelCol="4"/>
  <cols>
    <col min="1" max="1" width="32" customWidth="1"/>
    <col min="2" max="2" width="33" customWidth="1"/>
    <col min="3" max="3" width="15" customWidth="1"/>
    <col min="4" max="4" width="14.25" customWidth="1"/>
  </cols>
  <sheetData>
    <row r="1" s="225" customFormat="1" ht="26.1" customHeight="1" spans="1:5">
      <c r="A1" s="620" t="s">
        <v>2747</v>
      </c>
      <c r="B1" s="620"/>
      <c r="C1" s="620"/>
      <c r="D1" s="620"/>
      <c r="E1" s="621" t="s">
        <v>99</v>
      </c>
    </row>
    <row r="2" s="225" customFormat="1" ht="21" spans="1:4">
      <c r="A2" s="622" t="s">
        <v>2748</v>
      </c>
      <c r="B2" s="622" t="s">
        <v>2749</v>
      </c>
      <c r="C2" s="622" t="s">
        <v>2750</v>
      </c>
      <c r="D2" s="622" t="s">
        <v>898</v>
      </c>
    </row>
    <row r="3" s="225" customFormat="1" ht="18.75" spans="1:4">
      <c r="A3" s="623" t="s">
        <v>2751</v>
      </c>
      <c r="B3" s="624" t="s">
        <v>219</v>
      </c>
      <c r="C3" s="625" t="s">
        <v>2160</v>
      </c>
      <c r="D3" s="625" t="s">
        <v>2160</v>
      </c>
    </row>
    <row r="4" s="225" customFormat="1" ht="18.75" spans="1:4">
      <c r="A4" s="626" t="s">
        <v>2752</v>
      </c>
      <c r="B4" s="624" t="s">
        <v>395</v>
      </c>
      <c r="C4" s="625" t="s">
        <v>2692</v>
      </c>
      <c r="D4" s="625" t="s">
        <v>2692</v>
      </c>
    </row>
    <row r="5" s="225" customFormat="1" ht="18.75" spans="1:4">
      <c r="A5" s="626" t="s">
        <v>2753</v>
      </c>
      <c r="B5" s="624" t="s">
        <v>591</v>
      </c>
      <c r="C5" s="625" t="s">
        <v>2162</v>
      </c>
      <c r="D5" s="625" t="s">
        <v>2162</v>
      </c>
    </row>
    <row r="6" s="225" customFormat="1" ht="20.25" spans="1:4">
      <c r="A6" s="627" t="s">
        <v>2234</v>
      </c>
      <c r="B6" s="628" t="s">
        <v>826</v>
      </c>
      <c r="C6" s="625" t="s">
        <v>2163</v>
      </c>
      <c r="D6" s="629" t="s">
        <v>2163</v>
      </c>
    </row>
    <row r="7" s="225" customFormat="1" ht="20.25" spans="1:4">
      <c r="A7" s="629" t="s">
        <v>2640</v>
      </c>
      <c r="B7" s="630" t="s">
        <v>387</v>
      </c>
      <c r="C7" s="625" t="s">
        <v>2163</v>
      </c>
      <c r="D7" s="629" t="s">
        <v>2163</v>
      </c>
    </row>
    <row r="8" s="225" customFormat="1" ht="20.25" spans="1:4">
      <c r="A8" s="629" t="s">
        <v>2238</v>
      </c>
      <c r="B8" s="630" t="s">
        <v>371</v>
      </c>
      <c r="C8" s="625" t="s">
        <v>2163</v>
      </c>
      <c r="D8" s="629" t="s">
        <v>2163</v>
      </c>
    </row>
    <row r="9" s="225" customFormat="1" ht="20.25" spans="1:4">
      <c r="A9" s="627" t="s">
        <v>2434</v>
      </c>
      <c r="B9" s="631" t="s">
        <v>451</v>
      </c>
      <c r="C9" s="625" t="s">
        <v>2163</v>
      </c>
      <c r="D9" s="629" t="s">
        <v>2163</v>
      </c>
    </row>
    <row r="10" s="225" customFormat="1" ht="20.25" spans="1:4">
      <c r="A10" s="632" t="s">
        <v>2420</v>
      </c>
      <c r="B10" s="630" t="s">
        <v>453</v>
      </c>
      <c r="C10" s="625" t="s">
        <v>2164</v>
      </c>
      <c r="D10" s="629" t="s">
        <v>2754</v>
      </c>
    </row>
    <row r="11" s="225" customFormat="1" ht="18.75" spans="1:4">
      <c r="A11" s="632" t="s">
        <v>2249</v>
      </c>
      <c r="B11" s="630" t="s">
        <v>475</v>
      </c>
      <c r="C11" s="625" t="s">
        <v>2164</v>
      </c>
      <c r="D11" s="625" t="s">
        <v>2164</v>
      </c>
    </row>
    <row r="12" s="225" customFormat="1" ht="18.75" spans="1:4">
      <c r="A12" s="632" t="s">
        <v>2755</v>
      </c>
      <c r="B12" s="630" t="s">
        <v>405</v>
      </c>
      <c r="C12" s="625" t="s">
        <v>2164</v>
      </c>
      <c r="D12" s="625" t="s">
        <v>2164</v>
      </c>
    </row>
    <row r="13" s="225" customFormat="1" ht="18.75" spans="1:4">
      <c r="A13" s="632" t="s">
        <v>2756</v>
      </c>
      <c r="B13" s="630" t="s">
        <v>1798</v>
      </c>
      <c r="C13" s="625" t="s">
        <v>2164</v>
      </c>
      <c r="D13" s="625" t="s">
        <v>2164</v>
      </c>
    </row>
    <row r="14" s="225" customFormat="1" ht="18.75" spans="1:4">
      <c r="A14" s="632" t="s">
        <v>2306</v>
      </c>
      <c r="B14" s="624" t="s">
        <v>445</v>
      </c>
      <c r="C14" s="625" t="s">
        <v>2164</v>
      </c>
      <c r="D14" s="625" t="s">
        <v>2164</v>
      </c>
    </row>
    <row r="15" s="225" customFormat="1" ht="18.75" spans="1:4">
      <c r="A15" s="632" t="s">
        <v>2757</v>
      </c>
      <c r="B15" s="624" t="s">
        <v>389</v>
      </c>
      <c r="C15" s="625" t="s">
        <v>2164</v>
      </c>
      <c r="D15" s="625" t="s">
        <v>2164</v>
      </c>
    </row>
    <row r="16" s="225" customFormat="1" ht="18.75" spans="1:4">
      <c r="A16" s="632" t="s">
        <v>2479</v>
      </c>
      <c r="B16" s="624" t="s">
        <v>359</v>
      </c>
      <c r="C16" s="625" t="s">
        <v>2164</v>
      </c>
      <c r="D16" s="625" t="s">
        <v>2164</v>
      </c>
    </row>
    <row r="17" s="225" customFormat="1" ht="18.75" spans="1:4">
      <c r="A17" s="632" t="s">
        <v>2492</v>
      </c>
      <c r="B17" s="624" t="s">
        <v>547</v>
      </c>
      <c r="C17" s="625" t="s">
        <v>2164</v>
      </c>
      <c r="D17" s="625" t="s">
        <v>2164</v>
      </c>
    </row>
    <row r="18" s="225" customFormat="1" ht="18.75" spans="1:4">
      <c r="A18" s="632" t="s">
        <v>2660</v>
      </c>
      <c r="B18" s="624" t="s">
        <v>637</v>
      </c>
      <c r="C18" s="625" t="s">
        <v>2164</v>
      </c>
      <c r="D18" s="625" t="s">
        <v>2164</v>
      </c>
    </row>
    <row r="19" s="225" customFormat="1" ht="18.75" spans="1:4">
      <c r="A19" s="632" t="s">
        <v>2659</v>
      </c>
      <c r="B19" s="624" t="s">
        <v>1761</v>
      </c>
      <c r="C19" s="625" t="s">
        <v>2164</v>
      </c>
      <c r="D19" s="625" t="s">
        <v>2164</v>
      </c>
    </row>
    <row r="20" s="225" customFormat="1" ht="20.25" spans="1:4">
      <c r="A20" s="632" t="s">
        <v>2665</v>
      </c>
      <c r="B20" s="630" t="s">
        <v>1102</v>
      </c>
      <c r="C20" s="625" t="s">
        <v>2164</v>
      </c>
      <c r="D20" s="629" t="s">
        <v>2754</v>
      </c>
    </row>
    <row r="21" s="225" customFormat="1" ht="18.75" spans="1:4">
      <c r="A21" s="632" t="s">
        <v>2758</v>
      </c>
      <c r="B21" s="624" t="s">
        <v>381</v>
      </c>
      <c r="C21" s="625" t="s">
        <v>2164</v>
      </c>
      <c r="D21" s="625" t="s">
        <v>2164</v>
      </c>
    </row>
    <row r="22" s="225" customFormat="1" ht="18.75" spans="1:4">
      <c r="A22" s="632" t="s">
        <v>2759</v>
      </c>
      <c r="B22" s="624" t="s">
        <v>701</v>
      </c>
      <c r="C22" s="625" t="s">
        <v>2164</v>
      </c>
      <c r="D22" s="625" t="s">
        <v>2164</v>
      </c>
    </row>
    <row r="23" s="225" customFormat="1" ht="18.75" spans="1:4">
      <c r="A23" s="632" t="s">
        <v>2647</v>
      </c>
      <c r="B23" s="624" t="s">
        <v>367</v>
      </c>
      <c r="C23" s="625" t="s">
        <v>2164</v>
      </c>
      <c r="D23" s="625" t="s">
        <v>2164</v>
      </c>
    </row>
    <row r="24" s="225" customFormat="1" ht="18.75" spans="1:4">
      <c r="A24" s="632" t="s">
        <v>2760</v>
      </c>
      <c r="B24" s="624" t="s">
        <v>373</v>
      </c>
      <c r="C24" s="625" t="s">
        <v>2164</v>
      </c>
      <c r="D24" s="625" t="s">
        <v>2164</v>
      </c>
    </row>
    <row r="25" s="225" customFormat="1" ht="18.75" spans="1:4">
      <c r="A25" s="632" t="s">
        <v>2761</v>
      </c>
      <c r="B25" s="624" t="s">
        <v>493</v>
      </c>
      <c r="C25" s="625" t="s">
        <v>2164</v>
      </c>
      <c r="D25" s="625" t="s">
        <v>2164</v>
      </c>
    </row>
    <row r="26" s="225" customFormat="1" ht="18.75" spans="1:4">
      <c r="A26" s="632" t="s">
        <v>2762</v>
      </c>
      <c r="B26" s="624" t="s">
        <v>413</v>
      </c>
      <c r="C26" s="625" t="s">
        <v>2164</v>
      </c>
      <c r="D26" s="625" t="s">
        <v>2164</v>
      </c>
    </row>
    <row r="27" s="225" customFormat="1" ht="18.75" spans="1:4">
      <c r="A27" s="632" t="s">
        <v>2642</v>
      </c>
      <c r="B27" s="630" t="s">
        <v>397</v>
      </c>
      <c r="C27" s="625" t="s">
        <v>2164</v>
      </c>
      <c r="D27" s="625" t="s">
        <v>2164</v>
      </c>
    </row>
    <row r="28" s="225" customFormat="1" ht="20.25" spans="1:4">
      <c r="A28" s="632" t="s">
        <v>2763</v>
      </c>
      <c r="B28" s="630" t="s">
        <v>1091</v>
      </c>
      <c r="C28" s="625" t="s">
        <v>2164</v>
      </c>
      <c r="D28" s="629" t="s">
        <v>2754</v>
      </c>
    </row>
    <row r="29" s="225" customFormat="1" ht="18.75" spans="1:4">
      <c r="A29" s="632" t="s">
        <v>2764</v>
      </c>
      <c r="B29" s="630" t="s">
        <v>429</v>
      </c>
      <c r="C29" s="625" t="s">
        <v>2164</v>
      </c>
      <c r="D29" s="625" t="s">
        <v>2164</v>
      </c>
    </row>
    <row r="30" s="225" customFormat="1" ht="18.75" spans="1:4">
      <c r="A30" s="632" t="s">
        <v>2765</v>
      </c>
      <c r="B30" s="630" t="s">
        <v>437</v>
      </c>
      <c r="C30" s="625" t="s">
        <v>2164</v>
      </c>
      <c r="D30" s="625" t="s">
        <v>2164</v>
      </c>
    </row>
    <row r="31" s="225" customFormat="1" ht="18.75" spans="1:4">
      <c r="A31" s="632" t="s">
        <v>2766</v>
      </c>
      <c r="B31" s="630" t="s">
        <v>716</v>
      </c>
      <c r="C31" s="625" t="s">
        <v>2164</v>
      </c>
      <c r="D31" s="625" t="s">
        <v>2164</v>
      </c>
    </row>
    <row r="32" s="225" customFormat="1" ht="20.25" spans="1:4">
      <c r="A32" s="629" t="s">
        <v>2268</v>
      </c>
      <c r="B32" s="630" t="s">
        <v>521</v>
      </c>
      <c r="C32" s="625" t="s">
        <v>2165</v>
      </c>
      <c r="D32" s="629" t="s">
        <v>2165</v>
      </c>
    </row>
    <row r="33" s="225" customFormat="1" ht="20.25" spans="1:4">
      <c r="A33" s="629" t="s">
        <v>2767</v>
      </c>
      <c r="B33" s="633" t="s">
        <v>403</v>
      </c>
      <c r="C33" s="633" t="s">
        <v>2165</v>
      </c>
      <c r="D33" s="629" t="s">
        <v>2165</v>
      </c>
    </row>
    <row r="34" s="225" customFormat="1" ht="20.25" spans="1:4">
      <c r="A34" s="629" t="s">
        <v>2421</v>
      </c>
      <c r="B34" s="633" t="s">
        <v>2768</v>
      </c>
      <c r="C34" s="633" t="s">
        <v>2165</v>
      </c>
      <c r="D34" s="629" t="s">
        <v>2005</v>
      </c>
    </row>
    <row r="35" s="225" customFormat="1" ht="20.25" spans="1:4">
      <c r="A35" s="629" t="s">
        <v>2769</v>
      </c>
      <c r="B35" s="633" t="s">
        <v>433</v>
      </c>
      <c r="C35" s="633" t="s">
        <v>2165</v>
      </c>
      <c r="D35" s="629" t="s">
        <v>2005</v>
      </c>
    </row>
    <row r="36" s="225" customFormat="1" ht="20.25" spans="1:4">
      <c r="A36" s="629" t="s">
        <v>2295</v>
      </c>
      <c r="B36" s="633" t="s">
        <v>2770</v>
      </c>
      <c r="C36" s="633" t="s">
        <v>2165</v>
      </c>
      <c r="D36" s="633" t="s">
        <v>2165</v>
      </c>
    </row>
    <row r="37" s="225" customFormat="1" ht="20.25" spans="1:4">
      <c r="A37" s="629" t="s">
        <v>2419</v>
      </c>
      <c r="B37" s="633" t="s">
        <v>2771</v>
      </c>
      <c r="C37" s="633" t="s">
        <v>2165</v>
      </c>
      <c r="D37" s="629" t="s">
        <v>2005</v>
      </c>
    </row>
    <row r="38" s="225" customFormat="1" ht="20.25" spans="1:4">
      <c r="A38" s="629" t="s">
        <v>2772</v>
      </c>
      <c r="B38" s="633" t="s">
        <v>449</v>
      </c>
      <c r="C38" s="633" t="s">
        <v>2165</v>
      </c>
      <c r="D38" s="629" t="s">
        <v>2005</v>
      </c>
    </row>
    <row r="39" s="225" customFormat="1" ht="20.25" spans="1:4">
      <c r="A39" s="629" t="s">
        <v>2422</v>
      </c>
      <c r="B39" s="633" t="s">
        <v>2773</v>
      </c>
      <c r="C39" s="633" t="s">
        <v>2165</v>
      </c>
      <c r="D39" s="629" t="s">
        <v>2005</v>
      </c>
    </row>
    <row r="40" s="225" customFormat="1" ht="20.25" spans="1:4">
      <c r="A40" s="629" t="s">
        <v>2774</v>
      </c>
      <c r="B40" s="633" t="s">
        <v>2481</v>
      </c>
      <c r="C40" s="633" t="s">
        <v>2165</v>
      </c>
      <c r="D40" s="629" t="s">
        <v>2005</v>
      </c>
    </row>
    <row r="41" s="225" customFormat="1" ht="20.25" spans="1:4">
      <c r="A41" s="629" t="s">
        <v>2424</v>
      </c>
      <c r="B41" s="633" t="s">
        <v>2775</v>
      </c>
      <c r="C41" s="633" t="s">
        <v>2165</v>
      </c>
      <c r="D41" s="629" t="s">
        <v>2005</v>
      </c>
    </row>
    <row r="42" s="225" customFormat="1" ht="20.25" spans="1:4">
      <c r="A42" s="634" t="s">
        <v>2776</v>
      </c>
      <c r="B42" s="624" t="s">
        <v>2777</v>
      </c>
      <c r="C42" s="625" t="s">
        <v>2165</v>
      </c>
      <c r="D42" s="625" t="s">
        <v>2165</v>
      </c>
    </row>
    <row r="43" s="225" customFormat="1" ht="20.25" spans="1:4">
      <c r="A43" s="629" t="s">
        <v>2778</v>
      </c>
      <c r="B43" s="624" t="s">
        <v>2779</v>
      </c>
      <c r="C43" s="625" t="s">
        <v>2165</v>
      </c>
      <c r="D43" s="629" t="s">
        <v>2165</v>
      </c>
    </row>
    <row r="44" s="225" customFormat="1" ht="20.25" spans="1:4">
      <c r="A44" s="629" t="s">
        <v>2297</v>
      </c>
      <c r="B44" s="624" t="s">
        <v>2780</v>
      </c>
      <c r="C44" s="625" t="s">
        <v>2165</v>
      </c>
      <c r="D44" s="629" t="s">
        <v>2165</v>
      </c>
    </row>
    <row r="45" s="225" customFormat="1" ht="20.25" spans="1:4">
      <c r="A45" s="629" t="s">
        <v>2781</v>
      </c>
      <c r="B45" s="624" t="s">
        <v>2782</v>
      </c>
      <c r="C45" s="625" t="s">
        <v>2165</v>
      </c>
      <c r="D45" s="629" t="s">
        <v>2005</v>
      </c>
    </row>
    <row r="46" s="225" customFormat="1" ht="20.25" spans="1:4">
      <c r="A46" s="629" t="s">
        <v>2438</v>
      </c>
      <c r="B46" s="624" t="s">
        <v>2783</v>
      </c>
      <c r="C46" s="625" t="s">
        <v>2165</v>
      </c>
      <c r="D46" s="629" t="s">
        <v>2005</v>
      </c>
    </row>
    <row r="47" s="225" customFormat="1" ht="20.25" spans="1:4">
      <c r="A47" s="629" t="s">
        <v>2784</v>
      </c>
      <c r="B47" s="624" t="s">
        <v>2785</v>
      </c>
      <c r="C47" s="625" t="s">
        <v>2165</v>
      </c>
      <c r="D47" s="625" t="s">
        <v>2165</v>
      </c>
    </row>
    <row r="48" s="225" customFormat="1" ht="20.25" spans="1:4">
      <c r="A48" s="629" t="s">
        <v>2786</v>
      </c>
      <c r="B48" s="624" t="s">
        <v>2787</v>
      </c>
      <c r="C48" s="625" t="s">
        <v>2165</v>
      </c>
      <c r="D48" s="629" t="s">
        <v>2165</v>
      </c>
    </row>
    <row r="49" s="225" customFormat="1" ht="20.25" spans="1:4">
      <c r="A49" s="629" t="s">
        <v>2247</v>
      </c>
      <c r="B49" s="624" t="s">
        <v>427</v>
      </c>
      <c r="C49" s="625" t="s">
        <v>2165</v>
      </c>
      <c r="D49" s="629" t="s">
        <v>2165</v>
      </c>
    </row>
    <row r="50" s="225" customFormat="1" ht="20.25" spans="1:4">
      <c r="A50" s="629" t="s">
        <v>2788</v>
      </c>
      <c r="B50" s="624" t="s">
        <v>2789</v>
      </c>
      <c r="C50" s="625" t="s">
        <v>2165</v>
      </c>
      <c r="D50" s="629" t="s">
        <v>2165</v>
      </c>
    </row>
    <row r="51" s="225" customFormat="1" ht="20.25" spans="1:4">
      <c r="A51" s="629" t="s">
        <v>2248</v>
      </c>
      <c r="B51" s="624" t="s">
        <v>1854</v>
      </c>
      <c r="C51" s="625" t="s">
        <v>2165</v>
      </c>
      <c r="D51" s="629" t="s">
        <v>2165</v>
      </c>
    </row>
    <row r="52" s="225" customFormat="1" ht="20.25" spans="1:4">
      <c r="A52" s="629" t="s">
        <v>2790</v>
      </c>
      <c r="B52" s="624" t="s">
        <v>2791</v>
      </c>
      <c r="C52" s="625" t="s">
        <v>2165</v>
      </c>
      <c r="D52" s="625" t="s">
        <v>2165</v>
      </c>
    </row>
    <row r="53" s="225" customFormat="1" ht="20.25" spans="1:4">
      <c r="A53" s="629" t="s">
        <v>2428</v>
      </c>
      <c r="B53" s="624" t="s">
        <v>2792</v>
      </c>
      <c r="C53" s="625" t="s">
        <v>2165</v>
      </c>
      <c r="D53" s="629" t="s">
        <v>2005</v>
      </c>
    </row>
    <row r="54" s="225" customFormat="1" ht="20.25" spans="1:4">
      <c r="A54" s="629" t="s">
        <v>2242</v>
      </c>
      <c r="B54" s="624" t="s">
        <v>435</v>
      </c>
      <c r="C54" s="625" t="s">
        <v>2165</v>
      </c>
      <c r="D54" s="625" t="s">
        <v>2165</v>
      </c>
    </row>
    <row r="55" s="225" customFormat="1" ht="20.25" spans="1:4">
      <c r="A55" s="629" t="s">
        <v>2793</v>
      </c>
      <c r="B55" s="624" t="s">
        <v>2794</v>
      </c>
      <c r="C55" s="625" t="s">
        <v>2165</v>
      </c>
      <c r="D55" s="629" t="s">
        <v>2005</v>
      </c>
    </row>
    <row r="56" s="225" customFormat="1" ht="20.25" spans="1:4">
      <c r="A56" s="629" t="s">
        <v>2310</v>
      </c>
      <c r="B56" s="624" t="s">
        <v>2795</v>
      </c>
      <c r="C56" s="625" t="s">
        <v>2165</v>
      </c>
      <c r="D56" s="629" t="s">
        <v>2165</v>
      </c>
    </row>
    <row r="57" s="225" customFormat="1" ht="20.25" spans="1:4">
      <c r="A57" s="629" t="s">
        <v>2796</v>
      </c>
      <c r="B57" s="624" t="s">
        <v>443</v>
      </c>
      <c r="C57" s="625" t="s">
        <v>2165</v>
      </c>
      <c r="D57" s="625" t="s">
        <v>2165</v>
      </c>
    </row>
    <row r="58" s="225" customFormat="1" ht="20.25" spans="1:4">
      <c r="A58" s="629" t="s">
        <v>2797</v>
      </c>
      <c r="B58" s="624" t="s">
        <v>2798</v>
      </c>
      <c r="C58" s="625" t="s">
        <v>2165</v>
      </c>
      <c r="D58" s="629" t="s">
        <v>2005</v>
      </c>
    </row>
    <row r="59" s="225" customFormat="1" ht="20.25" spans="1:4">
      <c r="A59" s="629" t="s">
        <v>2799</v>
      </c>
      <c r="B59" s="624" t="s">
        <v>2800</v>
      </c>
      <c r="C59" s="625" t="s">
        <v>2165</v>
      </c>
      <c r="D59" s="625" t="s">
        <v>2165</v>
      </c>
    </row>
    <row r="60" s="225" customFormat="1" ht="20.25" spans="1:4">
      <c r="A60" s="629" t="s">
        <v>2801</v>
      </c>
      <c r="B60" s="624" t="s">
        <v>543</v>
      </c>
      <c r="C60" s="625" t="s">
        <v>2165</v>
      </c>
      <c r="D60" s="629" t="s">
        <v>2165</v>
      </c>
    </row>
    <row r="61" s="225" customFormat="1" ht="20.25" spans="1:4">
      <c r="A61" s="629" t="s">
        <v>2433</v>
      </c>
      <c r="B61" s="624" t="s">
        <v>1107</v>
      </c>
      <c r="C61" s="625" t="s">
        <v>2165</v>
      </c>
      <c r="D61" s="629" t="s">
        <v>2165</v>
      </c>
    </row>
    <row r="62" s="225" customFormat="1" ht="20.25" spans="1:4">
      <c r="A62" s="629" t="s">
        <v>2802</v>
      </c>
      <c r="B62" s="624" t="s">
        <v>2803</v>
      </c>
      <c r="C62" s="625" t="s">
        <v>2165</v>
      </c>
      <c r="D62" s="625" t="s">
        <v>2165</v>
      </c>
    </row>
    <row r="63" s="225" customFormat="1" ht="20.25" spans="1:4">
      <c r="A63" s="629" t="s">
        <v>2804</v>
      </c>
      <c r="B63" s="624" t="s">
        <v>2805</v>
      </c>
      <c r="C63" s="625" t="s">
        <v>2165</v>
      </c>
      <c r="D63" s="629" t="s">
        <v>2005</v>
      </c>
    </row>
    <row r="64" s="225" customFormat="1" ht="20.25" spans="1:4">
      <c r="A64" s="629" t="s">
        <v>2806</v>
      </c>
      <c r="B64" s="624" t="s">
        <v>2807</v>
      </c>
      <c r="C64" s="625" t="s">
        <v>2165</v>
      </c>
      <c r="D64" s="629" t="s">
        <v>2005</v>
      </c>
    </row>
    <row r="65" s="225" customFormat="1" ht="20.25" spans="1:4">
      <c r="A65" s="629" t="s">
        <v>2808</v>
      </c>
      <c r="B65" s="624" t="s">
        <v>2809</v>
      </c>
      <c r="C65" s="625" t="s">
        <v>2165</v>
      </c>
      <c r="D65" s="625" t="s">
        <v>2165</v>
      </c>
    </row>
    <row r="66" s="225" customFormat="1" ht="20.25" spans="1:4">
      <c r="A66" s="629" t="s">
        <v>2810</v>
      </c>
      <c r="B66" s="624" t="s">
        <v>2811</v>
      </c>
      <c r="C66" s="625" t="s">
        <v>2165</v>
      </c>
      <c r="D66" s="629" t="s">
        <v>2005</v>
      </c>
    </row>
    <row r="67" s="225" customFormat="1" ht="20.25" spans="1:4">
      <c r="A67" s="629" t="s">
        <v>2442</v>
      </c>
      <c r="B67" s="624" t="s">
        <v>491</v>
      </c>
      <c r="C67" s="625" t="s">
        <v>2165</v>
      </c>
      <c r="D67" s="629" t="s">
        <v>2165</v>
      </c>
    </row>
    <row r="68" s="225" customFormat="1" ht="20.25" spans="1:4">
      <c r="A68" s="629" t="s">
        <v>2812</v>
      </c>
      <c r="B68" s="624" t="s">
        <v>2813</v>
      </c>
      <c r="C68" s="625" t="s">
        <v>2165</v>
      </c>
      <c r="D68" s="629" t="s">
        <v>2165</v>
      </c>
    </row>
    <row r="69" s="225" customFormat="1" ht="20.25" spans="1:4">
      <c r="A69" s="629" t="s">
        <v>2814</v>
      </c>
      <c r="B69" s="624" t="s">
        <v>1857</v>
      </c>
      <c r="C69" s="625" t="s">
        <v>2165</v>
      </c>
      <c r="D69" s="629" t="s">
        <v>2165</v>
      </c>
    </row>
    <row r="70" s="225" customFormat="1" ht="20.25" spans="1:4">
      <c r="A70" s="629" t="s">
        <v>2815</v>
      </c>
      <c r="B70" s="624" t="s">
        <v>599</v>
      </c>
      <c r="C70" s="625" t="s">
        <v>2165</v>
      </c>
      <c r="D70" s="629" t="s">
        <v>2005</v>
      </c>
    </row>
    <row r="71" s="225" customFormat="1" ht="20.25" spans="1:4">
      <c r="A71" s="629" t="s">
        <v>2816</v>
      </c>
      <c r="B71" s="635" t="s">
        <v>2817</v>
      </c>
      <c r="C71" s="625" t="s">
        <v>2165</v>
      </c>
      <c r="D71" s="625" t="s">
        <v>2165</v>
      </c>
    </row>
    <row r="72" s="225" customFormat="1" ht="20.25" spans="1:4">
      <c r="A72" s="629" t="s">
        <v>2818</v>
      </c>
      <c r="B72" s="624" t="s">
        <v>2819</v>
      </c>
      <c r="C72" s="625" t="s">
        <v>2165</v>
      </c>
      <c r="D72" s="625" t="s">
        <v>2165</v>
      </c>
    </row>
    <row r="73" s="225" customFormat="1" ht="20.25" spans="1:4">
      <c r="A73" s="629" t="s">
        <v>2820</v>
      </c>
      <c r="B73" t="s">
        <v>2425</v>
      </c>
      <c r="C73" s="625" t="s">
        <v>2165</v>
      </c>
      <c r="D73" s="625" t="s">
        <v>2165</v>
      </c>
    </row>
    <row r="74" s="225" customFormat="1" ht="20.25" spans="1:4">
      <c r="A74" s="629" t="s">
        <v>2448</v>
      </c>
      <c r="B74" s="624" t="s">
        <v>1337</v>
      </c>
      <c r="C74" s="625" t="s">
        <v>2165</v>
      </c>
      <c r="D74" s="629" t="s">
        <v>2165</v>
      </c>
    </row>
    <row r="75" s="225" customFormat="1" ht="20.25" spans="1:4">
      <c r="A75" s="629" t="s">
        <v>2821</v>
      </c>
      <c r="B75" s="624" t="s">
        <v>2822</v>
      </c>
      <c r="C75" s="625" t="s">
        <v>2165</v>
      </c>
      <c r="D75" s="629" t="s">
        <v>2165</v>
      </c>
    </row>
    <row r="76" s="225" customFormat="1" ht="20.25" spans="1:4">
      <c r="A76" s="629" t="s">
        <v>2823</v>
      </c>
      <c r="B76" s="624" t="s">
        <v>537</v>
      </c>
      <c r="C76" s="625" t="s">
        <v>2165</v>
      </c>
      <c r="D76" s="629" t="s">
        <v>2165</v>
      </c>
    </row>
    <row r="77" s="225" customFormat="1" ht="20.25" spans="1:4">
      <c r="A77" s="629" t="s">
        <v>2663</v>
      </c>
      <c r="B77" s="624" t="s">
        <v>2824</v>
      </c>
      <c r="C77" s="625" t="s">
        <v>2165</v>
      </c>
      <c r="D77" s="629" t="s">
        <v>2165</v>
      </c>
    </row>
    <row r="78" s="225" customFormat="1" ht="20.25" spans="1:4">
      <c r="A78" s="629" t="s">
        <v>2825</v>
      </c>
      <c r="B78" s="624" t="s">
        <v>2307</v>
      </c>
      <c r="C78" s="625" t="s">
        <v>2165</v>
      </c>
      <c r="D78" s="629" t="s">
        <v>2165</v>
      </c>
    </row>
    <row r="79" s="225" customFormat="1" ht="20.25" spans="1:4">
      <c r="A79" s="629" t="s">
        <v>2826</v>
      </c>
      <c r="B79" s="624" t="s">
        <v>657</v>
      </c>
      <c r="C79" s="625" t="s">
        <v>2165</v>
      </c>
      <c r="D79" s="629" t="s">
        <v>2005</v>
      </c>
    </row>
    <row r="80" s="225" customFormat="1" ht="20.25" spans="1:4">
      <c r="A80" s="629" t="s">
        <v>2827</v>
      </c>
      <c r="B80" s="624" t="s">
        <v>1248</v>
      </c>
      <c r="C80" s="625" t="s">
        <v>2165</v>
      </c>
      <c r="D80" s="629" t="s">
        <v>2165</v>
      </c>
    </row>
    <row r="81" s="225" customFormat="1" ht="20.25" spans="1:4">
      <c r="A81" s="629" t="s">
        <v>2828</v>
      </c>
      <c r="B81" s="624" t="s">
        <v>553</v>
      </c>
      <c r="C81" s="625" t="s">
        <v>2165</v>
      </c>
      <c r="D81" s="625" t="s">
        <v>2165</v>
      </c>
    </row>
    <row r="82" s="225" customFormat="1" ht="20.25" spans="1:4">
      <c r="A82" s="629" t="s">
        <v>2829</v>
      </c>
      <c r="B82" s="624" t="s">
        <v>1243</v>
      </c>
      <c r="C82" s="625" t="s">
        <v>2165</v>
      </c>
      <c r="D82" s="629" t="s">
        <v>2005</v>
      </c>
    </row>
    <row r="83" s="225" customFormat="1" ht="20.25" spans="1:4">
      <c r="A83" s="629" t="s">
        <v>2830</v>
      </c>
      <c r="B83" s="624" t="s">
        <v>1248</v>
      </c>
      <c r="C83" s="625" t="s">
        <v>2165</v>
      </c>
      <c r="D83" s="625" t="s">
        <v>2165</v>
      </c>
    </row>
    <row r="84" s="225" customFormat="1" ht="36.75" spans="1:4">
      <c r="A84" s="629" t="s">
        <v>2831</v>
      </c>
      <c r="B84" s="636" t="s">
        <v>2832</v>
      </c>
      <c r="C84" s="625" t="s">
        <v>2165</v>
      </c>
      <c r="D84" s="629" t="s">
        <v>2005</v>
      </c>
    </row>
    <row r="85" s="225" customFormat="1" ht="20.25" spans="1:4">
      <c r="A85" s="629" t="s">
        <v>2833</v>
      </c>
      <c r="B85" s="624" t="s">
        <v>2834</v>
      </c>
      <c r="C85" s="625" t="s">
        <v>2165</v>
      </c>
      <c r="D85" s="629" t="s">
        <v>2005</v>
      </c>
    </row>
    <row r="86" s="225" customFormat="1" ht="20.25" spans="1:4">
      <c r="A86" s="629" t="s">
        <v>2835</v>
      </c>
      <c r="B86" s="624" t="s">
        <v>577</v>
      </c>
      <c r="C86" s="625" t="s">
        <v>2165</v>
      </c>
      <c r="D86" s="629" t="s">
        <v>2165</v>
      </c>
    </row>
    <row r="87" s="225" customFormat="1" ht="20.25" spans="1:4">
      <c r="A87" s="629" t="s">
        <v>2836</v>
      </c>
      <c r="B87" s="624" t="s">
        <v>377</v>
      </c>
      <c r="C87" s="625" t="s">
        <v>2165</v>
      </c>
      <c r="D87" s="629" t="s">
        <v>2165</v>
      </c>
    </row>
    <row r="88" s="225" customFormat="1" ht="20.25" spans="1:4">
      <c r="A88" s="629" t="s">
        <v>2837</v>
      </c>
      <c r="B88" s="624" t="s">
        <v>689</v>
      </c>
      <c r="C88" s="625" t="s">
        <v>2165</v>
      </c>
      <c r="D88" s="629" t="s">
        <v>2005</v>
      </c>
    </row>
    <row r="89" s="225" customFormat="1" ht="20.25" spans="1:4">
      <c r="A89" s="629" t="s">
        <v>2838</v>
      </c>
      <c r="B89" s="624" t="s">
        <v>2839</v>
      </c>
      <c r="C89" s="625" t="s">
        <v>2165</v>
      </c>
      <c r="D89" s="629" t="s">
        <v>2005</v>
      </c>
    </row>
    <row r="90" s="225" customFormat="1" ht="20.25" spans="1:4">
      <c r="A90" s="629" t="s">
        <v>2840</v>
      </c>
      <c r="B90" s="624" t="s">
        <v>2841</v>
      </c>
      <c r="C90" s="625" t="s">
        <v>2165</v>
      </c>
      <c r="D90" s="625" t="s">
        <v>2165</v>
      </c>
    </row>
    <row r="91" s="225" customFormat="1" ht="20.25" spans="1:4">
      <c r="A91" s="629" t="s">
        <v>2842</v>
      </c>
      <c r="B91" s="624" t="s">
        <v>593</v>
      </c>
      <c r="C91" s="625" t="s">
        <v>2165</v>
      </c>
      <c r="D91" s="625" t="s">
        <v>2165</v>
      </c>
    </row>
    <row r="92" s="225" customFormat="1" ht="20.25" spans="1:4">
      <c r="A92" s="629" t="s">
        <v>2315</v>
      </c>
      <c r="B92" s="624" t="s">
        <v>340</v>
      </c>
      <c r="C92" s="625" t="s">
        <v>2165</v>
      </c>
      <c r="D92" s="625" t="s">
        <v>2165</v>
      </c>
    </row>
    <row r="93" s="225" customFormat="1" ht="20.25" spans="1:4">
      <c r="A93" s="629" t="s">
        <v>2843</v>
      </c>
      <c r="B93" s="624" t="s">
        <v>2844</v>
      </c>
      <c r="C93" s="625" t="s">
        <v>2165</v>
      </c>
      <c r="D93" s="625" t="s">
        <v>2165</v>
      </c>
    </row>
    <row r="94" s="225" customFormat="1" ht="20.25" spans="1:4">
      <c r="A94" s="629" t="s">
        <v>2845</v>
      </c>
      <c r="B94" s="624" t="s">
        <v>557</v>
      </c>
      <c r="C94" s="625" t="s">
        <v>2166</v>
      </c>
      <c r="D94" s="629" t="s">
        <v>2005</v>
      </c>
    </row>
    <row r="95" s="225" customFormat="1" ht="20.25" spans="1:4">
      <c r="A95" s="629" t="s">
        <v>2846</v>
      </c>
      <c r="B95" s="624" t="s">
        <v>419</v>
      </c>
      <c r="C95" s="625" t="s">
        <v>2166</v>
      </c>
      <c r="D95" s="629" t="s">
        <v>2005</v>
      </c>
    </row>
    <row r="96" s="225" customFormat="1" ht="20.25" spans="1:4">
      <c r="A96" s="629" t="s">
        <v>2847</v>
      </c>
      <c r="B96" s="624" t="s">
        <v>411</v>
      </c>
      <c r="C96" s="625" t="s">
        <v>2166</v>
      </c>
      <c r="D96" s="625" t="s">
        <v>2166</v>
      </c>
    </row>
    <row r="97" s="225" customFormat="1" ht="20.25" spans="1:4">
      <c r="A97" s="629" t="s">
        <v>2848</v>
      </c>
      <c r="B97" s="624" t="s">
        <v>975</v>
      </c>
      <c r="C97" s="625" t="s">
        <v>2166</v>
      </c>
      <c r="D97" s="629" t="s">
        <v>2005</v>
      </c>
    </row>
    <row r="98" s="225" customFormat="1" ht="20.25" spans="1:4">
      <c r="A98" s="629" t="s">
        <v>2645</v>
      </c>
      <c r="B98" s="624" t="s">
        <v>992</v>
      </c>
      <c r="C98" s="625" t="s">
        <v>2166</v>
      </c>
      <c r="D98" s="629" t="s">
        <v>2005</v>
      </c>
    </row>
    <row r="99" s="225" customFormat="1" ht="20.25" spans="1:4">
      <c r="A99" s="629" t="s">
        <v>2849</v>
      </c>
      <c r="B99" s="624" t="s">
        <v>391</v>
      </c>
      <c r="C99" s="625" t="s">
        <v>2166</v>
      </c>
      <c r="D99" s="629" t="s">
        <v>2005</v>
      </c>
    </row>
    <row r="100" s="225" customFormat="1" ht="20.25" spans="1:4">
      <c r="A100" s="629" t="s">
        <v>2850</v>
      </c>
      <c r="B100" s="624" t="s">
        <v>695</v>
      </c>
      <c r="C100" s="625" t="s">
        <v>2166</v>
      </c>
      <c r="D100" s="629" t="s">
        <v>2005</v>
      </c>
    </row>
    <row r="101" s="225" customFormat="1" ht="20.25" spans="1:4">
      <c r="A101" s="629" t="s">
        <v>2851</v>
      </c>
      <c r="B101" s="624" t="s">
        <v>431</v>
      </c>
      <c r="C101" s="625" t="s">
        <v>2166</v>
      </c>
      <c r="D101" s="629" t="s">
        <v>2005</v>
      </c>
    </row>
    <row r="102" s="225" customFormat="1" ht="20.25" spans="1:4">
      <c r="A102" s="629" t="s">
        <v>2501</v>
      </c>
      <c r="B102" s="624" t="s">
        <v>563</v>
      </c>
      <c r="C102" s="625" t="s">
        <v>2166</v>
      </c>
      <c r="D102" s="625" t="s">
        <v>2166</v>
      </c>
    </row>
    <row r="103" s="225" customFormat="1" ht="20.25" spans="1:4">
      <c r="A103" s="629" t="s">
        <v>2852</v>
      </c>
      <c r="B103" s="624" t="s">
        <v>571</v>
      </c>
      <c r="C103" s="625" t="s">
        <v>2166</v>
      </c>
      <c r="D103" s="629" t="s">
        <v>2005</v>
      </c>
    </row>
    <row r="104" s="225" customFormat="1" ht="20.25" spans="1:4">
      <c r="A104" s="629" t="s">
        <v>2853</v>
      </c>
      <c r="B104" s="624" t="s">
        <v>511</v>
      </c>
      <c r="C104" s="625" t="s">
        <v>2166</v>
      </c>
      <c r="D104" s="625" t="s">
        <v>2166</v>
      </c>
    </row>
    <row r="105" s="225" customFormat="1" ht="20.25" spans="1:4">
      <c r="A105" s="629" t="s">
        <v>2854</v>
      </c>
      <c r="B105" s="624" t="s">
        <v>603</v>
      </c>
      <c r="C105" s="625" t="s">
        <v>2166</v>
      </c>
      <c r="D105" s="625" t="s">
        <v>2166</v>
      </c>
    </row>
    <row r="106" s="225" customFormat="1" ht="20.25" spans="1:4">
      <c r="A106" s="629" t="s">
        <v>2855</v>
      </c>
      <c r="B106" s="624" t="s">
        <v>2458</v>
      </c>
      <c r="C106" s="625" t="s">
        <v>2166</v>
      </c>
      <c r="D106" s="629" t="s">
        <v>2005</v>
      </c>
    </row>
    <row r="107" s="225" customFormat="1" ht="20.25" spans="1:4">
      <c r="A107" s="629" t="s">
        <v>2856</v>
      </c>
      <c r="B107" s="624" t="s">
        <v>619</v>
      </c>
      <c r="C107" s="625" t="s">
        <v>2166</v>
      </c>
      <c r="D107" s="629" t="s">
        <v>2005</v>
      </c>
    </row>
    <row r="108" s="225" customFormat="1" ht="20.25" spans="1:4">
      <c r="A108" s="629" t="s">
        <v>2857</v>
      </c>
      <c r="B108" s="624" t="s">
        <v>639</v>
      </c>
      <c r="C108" s="625" t="s">
        <v>2166</v>
      </c>
      <c r="D108" s="629" t="s">
        <v>2166</v>
      </c>
    </row>
    <row r="109" s="225" customFormat="1" ht="20.25" spans="1:4">
      <c r="A109" s="629" t="s">
        <v>2474</v>
      </c>
      <c r="B109" s="624" t="s">
        <v>509</v>
      </c>
      <c r="C109" s="625" t="s">
        <v>2166</v>
      </c>
      <c r="D109" s="629" t="s">
        <v>2166</v>
      </c>
    </row>
    <row r="110" s="225" customFormat="1" ht="20.25" spans="1:4">
      <c r="A110" s="629" t="s">
        <v>2475</v>
      </c>
      <c r="B110" s="624" t="s">
        <v>998</v>
      </c>
      <c r="C110" s="625" t="s">
        <v>2166</v>
      </c>
      <c r="D110" s="629" t="s">
        <v>2005</v>
      </c>
    </row>
    <row r="111" s="225" customFormat="1" ht="20.25" spans="1:4">
      <c r="A111" s="629" t="s">
        <v>2273</v>
      </c>
      <c r="B111" s="624" t="s">
        <v>653</v>
      </c>
      <c r="C111" s="625" t="s">
        <v>2166</v>
      </c>
      <c r="D111" s="625" t="s">
        <v>2166</v>
      </c>
    </row>
    <row r="112" s="225" customFormat="1" ht="20.25" spans="1:4">
      <c r="A112" s="629" t="s">
        <v>2858</v>
      </c>
      <c r="B112" s="624" t="s">
        <v>407</v>
      </c>
      <c r="C112" s="625" t="s">
        <v>2166</v>
      </c>
      <c r="D112" s="629" t="s">
        <v>2005</v>
      </c>
    </row>
    <row r="113" s="225" customFormat="1" ht="20.25" spans="1:4">
      <c r="A113" s="629" t="s">
        <v>2859</v>
      </c>
      <c r="B113" s="624" t="s">
        <v>1054</v>
      </c>
      <c r="C113" s="625" t="s">
        <v>2166</v>
      </c>
      <c r="D113" s="629" t="s">
        <v>2005</v>
      </c>
    </row>
    <row r="114" s="225" customFormat="1" ht="20.25" spans="1:4">
      <c r="A114" s="629" t="s">
        <v>2860</v>
      </c>
      <c r="B114" s="624" t="s">
        <v>1069</v>
      </c>
      <c r="C114" s="625" t="s">
        <v>2166</v>
      </c>
      <c r="D114" s="629" t="s">
        <v>2005</v>
      </c>
    </row>
    <row r="115" s="225" customFormat="1" ht="20.25" spans="1:4">
      <c r="A115" s="629" t="s">
        <v>2861</v>
      </c>
      <c r="B115" s="624" t="s">
        <v>346</v>
      </c>
      <c r="C115" s="625" t="s">
        <v>2166</v>
      </c>
      <c r="D115" s="629" t="s">
        <v>2005</v>
      </c>
    </row>
    <row r="116" s="225" customFormat="1" ht="20.25" spans="1:4">
      <c r="A116" s="629" t="s">
        <v>2862</v>
      </c>
      <c r="B116" s="624" t="s">
        <v>487</v>
      </c>
      <c r="C116" s="625" t="s">
        <v>2166</v>
      </c>
      <c r="D116" s="625" t="s">
        <v>2166</v>
      </c>
    </row>
    <row r="117" s="225" customFormat="1" ht="20.25" spans="1:4">
      <c r="A117" s="629" t="s">
        <v>2863</v>
      </c>
      <c r="B117" s="624" t="s">
        <v>353</v>
      </c>
      <c r="C117" s="625" t="s">
        <v>2166</v>
      </c>
      <c r="D117" s="629" t="s">
        <v>2166</v>
      </c>
    </row>
    <row r="118" s="225" customFormat="1" ht="20.25" spans="1:4">
      <c r="A118" s="629" t="s">
        <v>2864</v>
      </c>
      <c r="B118" s="624" t="s">
        <v>722</v>
      </c>
      <c r="C118" s="625" t="s">
        <v>2166</v>
      </c>
      <c r="D118" s="629" t="s">
        <v>2005</v>
      </c>
    </row>
    <row r="119" s="225" customFormat="1" ht="20.25" spans="1:4">
      <c r="A119" s="629" t="s">
        <v>2865</v>
      </c>
      <c r="B119" s="624" t="s">
        <v>724</v>
      </c>
      <c r="C119" s="625" t="s">
        <v>2166</v>
      </c>
      <c r="D119" s="629" t="s">
        <v>2005</v>
      </c>
    </row>
    <row r="120" s="225" customFormat="1" ht="20.25" spans="1:4">
      <c r="A120" s="629" t="s">
        <v>2651</v>
      </c>
      <c r="B120" s="624" t="s">
        <v>1180</v>
      </c>
      <c r="C120" s="625" t="s">
        <v>2166</v>
      </c>
      <c r="D120" s="625" t="s">
        <v>2166</v>
      </c>
    </row>
    <row r="121" s="225" customFormat="1" ht="20.25" spans="1:4">
      <c r="A121" s="629" t="s">
        <v>2657</v>
      </c>
      <c r="B121" s="624" t="s">
        <v>293</v>
      </c>
      <c r="C121" s="625" t="s">
        <v>2166</v>
      </c>
      <c r="D121" s="629" t="s">
        <v>2005</v>
      </c>
    </row>
    <row r="122" s="225" customFormat="1" ht="20.25" spans="1:4">
      <c r="A122" s="629" t="s">
        <v>2653</v>
      </c>
      <c r="B122" s="624" t="s">
        <v>747</v>
      </c>
      <c r="C122" s="625" t="s">
        <v>2166</v>
      </c>
      <c r="D122" s="629" t="s">
        <v>2166</v>
      </c>
    </row>
    <row r="123" s="225" customFormat="1" ht="20.25" spans="1:4">
      <c r="A123" s="629" t="s">
        <v>2658</v>
      </c>
      <c r="B123" s="624" t="s">
        <v>581</v>
      </c>
      <c r="C123" s="625" t="s">
        <v>2166</v>
      </c>
      <c r="D123" s="629" t="s">
        <v>2005</v>
      </c>
    </row>
    <row r="124" s="225" customFormat="1" ht="20.25" spans="1:4">
      <c r="A124" s="629" t="s">
        <v>2866</v>
      </c>
      <c r="B124" s="624" t="s">
        <v>597</v>
      </c>
      <c r="C124" s="625" t="s">
        <v>2166</v>
      </c>
      <c r="D124" s="629" t="s">
        <v>2005</v>
      </c>
    </row>
    <row r="125" s="225" customFormat="1" ht="20.25" spans="1:4">
      <c r="A125" s="629" t="s">
        <v>2867</v>
      </c>
      <c r="B125" s="624" t="s">
        <v>1260</v>
      </c>
      <c r="C125" s="625" t="s">
        <v>2166</v>
      </c>
      <c r="D125" s="629" t="s">
        <v>2005</v>
      </c>
    </row>
    <row r="126" s="225" customFormat="1" ht="20.25" spans="1:4">
      <c r="A126" s="629" t="s">
        <v>2508</v>
      </c>
      <c r="B126" s="624" t="s">
        <v>383</v>
      </c>
      <c r="C126" s="625" t="s">
        <v>2166</v>
      </c>
      <c r="D126" s="629" t="s">
        <v>2005</v>
      </c>
    </row>
    <row r="127" s="225" customFormat="1" ht="20.25" spans="1:4">
      <c r="A127" s="629" t="s">
        <v>2868</v>
      </c>
      <c r="B127" s="624" t="s">
        <v>2869</v>
      </c>
      <c r="C127" s="625" t="s">
        <v>2166</v>
      </c>
      <c r="D127" s="625" t="s">
        <v>2166</v>
      </c>
    </row>
    <row r="128" s="225" customFormat="1" ht="20.25" spans="1:4">
      <c r="A128" s="629" t="s">
        <v>2870</v>
      </c>
      <c r="B128" s="624" t="s">
        <v>399</v>
      </c>
      <c r="C128" s="625" t="s">
        <v>2166</v>
      </c>
      <c r="D128" s="625" t="s">
        <v>2166</v>
      </c>
    </row>
    <row r="129" s="225" customFormat="1" ht="20.25" spans="1:4">
      <c r="A129" s="629" t="s">
        <v>2871</v>
      </c>
      <c r="B129" s="624" t="s">
        <v>415</v>
      </c>
      <c r="C129" s="625" t="s">
        <v>2166</v>
      </c>
      <c r="D129" s="629" t="s">
        <v>2005</v>
      </c>
    </row>
    <row r="130" s="225" customFormat="1" ht="20.25" spans="1:4">
      <c r="A130" s="629" t="s">
        <v>2872</v>
      </c>
      <c r="B130" s="624" t="s">
        <v>679</v>
      </c>
      <c r="C130" s="625" t="s">
        <v>2166</v>
      </c>
      <c r="D130" s="629" t="s">
        <v>2005</v>
      </c>
    </row>
    <row r="131" s="225" customFormat="1" ht="20.25" spans="1:4">
      <c r="A131" s="629" t="s">
        <v>2271</v>
      </c>
      <c r="B131" s="624" t="s">
        <v>332</v>
      </c>
      <c r="C131" s="625" t="s">
        <v>2166</v>
      </c>
      <c r="D131" s="625" t="s">
        <v>2166</v>
      </c>
    </row>
    <row r="132" s="225" customFormat="1" ht="20.25" spans="1:4">
      <c r="A132" s="629" t="s">
        <v>2873</v>
      </c>
      <c r="B132" s="624" t="s">
        <v>471</v>
      </c>
      <c r="C132" s="625" t="s">
        <v>2166</v>
      </c>
      <c r="D132" s="629" t="s">
        <v>2005</v>
      </c>
    </row>
    <row r="133" s="225" customFormat="1" ht="20.25" spans="1:4">
      <c r="A133" s="629" t="s">
        <v>2572</v>
      </c>
      <c r="B133" s="624" t="s">
        <v>477</v>
      </c>
      <c r="C133" s="625" t="s">
        <v>2166</v>
      </c>
      <c r="D133" s="629" t="s">
        <v>2005</v>
      </c>
    </row>
    <row r="134" s="225" customFormat="1" ht="20.25" spans="1:4">
      <c r="A134" s="629" t="s">
        <v>2874</v>
      </c>
      <c r="B134" s="624" t="s">
        <v>1796</v>
      </c>
      <c r="C134" s="625" t="s">
        <v>2166</v>
      </c>
      <c r="D134" s="629" t="s">
        <v>2005</v>
      </c>
    </row>
    <row r="135" s="225" customFormat="1" ht="20.25" spans="1:4">
      <c r="A135" s="629" t="s">
        <v>2875</v>
      </c>
      <c r="B135" s="624" t="s">
        <v>677</v>
      </c>
      <c r="C135" s="625" t="s">
        <v>2166</v>
      </c>
      <c r="D135" s="625" t="s">
        <v>2166</v>
      </c>
    </row>
    <row r="136" s="225" customFormat="1" ht="20.25" spans="1:4">
      <c r="A136" s="629" t="s">
        <v>2876</v>
      </c>
      <c r="B136" s="624" t="s">
        <v>495</v>
      </c>
      <c r="C136" s="625" t="s">
        <v>2166</v>
      </c>
      <c r="D136" s="629" t="s">
        <v>2005</v>
      </c>
    </row>
    <row r="137" s="225" customFormat="1" ht="20.25" spans="1:4">
      <c r="A137" s="629" t="s">
        <v>2877</v>
      </c>
      <c r="B137" s="624" t="s">
        <v>2092</v>
      </c>
      <c r="C137" s="625" t="s">
        <v>2166</v>
      </c>
      <c r="D137" s="625" t="s">
        <v>2166</v>
      </c>
    </row>
    <row r="138" s="225" customFormat="1" ht="20.25" spans="1:4">
      <c r="A138" s="629" t="s">
        <v>2878</v>
      </c>
      <c r="B138" s="624" t="s">
        <v>519</v>
      </c>
      <c r="C138" s="625" t="s">
        <v>2166</v>
      </c>
      <c r="D138" s="629" t="s">
        <v>2005</v>
      </c>
    </row>
    <row r="139" s="225" customFormat="1" ht="20.25" spans="1:4">
      <c r="A139" s="629" t="s">
        <v>2879</v>
      </c>
      <c r="B139" s="624" t="s">
        <v>541</v>
      </c>
      <c r="C139" s="625" t="s">
        <v>2166</v>
      </c>
      <c r="D139" s="625" t="s">
        <v>2166</v>
      </c>
    </row>
    <row r="140" s="225" customFormat="1" ht="20.25" spans="1:4">
      <c r="A140" s="629" t="s">
        <v>2880</v>
      </c>
      <c r="B140" s="624" t="s">
        <v>565</v>
      </c>
      <c r="C140" s="625" t="s">
        <v>2166</v>
      </c>
      <c r="D140" s="625" t="s">
        <v>2166</v>
      </c>
    </row>
    <row r="141" s="225" customFormat="1" ht="20.25" spans="1:4">
      <c r="A141" s="629" t="s">
        <v>2881</v>
      </c>
      <c r="B141" s="624" t="s">
        <v>573</v>
      </c>
      <c r="C141" s="625" t="s">
        <v>2166</v>
      </c>
      <c r="D141" s="629" t="s">
        <v>2005</v>
      </c>
    </row>
    <row r="142" s="225" customFormat="1" ht="20.25" spans="1:4">
      <c r="A142" s="629" t="s">
        <v>2882</v>
      </c>
      <c r="B142" s="624" t="s">
        <v>300</v>
      </c>
      <c r="C142" s="625" t="s">
        <v>2166</v>
      </c>
      <c r="D142" s="625" t="s">
        <v>2166</v>
      </c>
    </row>
    <row r="143" s="225" customFormat="1" ht="20.25" spans="1:4">
      <c r="A143" s="629" t="s">
        <v>2883</v>
      </c>
      <c r="B143" s="624" t="s">
        <v>626</v>
      </c>
      <c r="C143" s="625" t="s">
        <v>2166</v>
      </c>
      <c r="D143" s="629" t="s">
        <v>2005</v>
      </c>
    </row>
    <row r="144" s="225" customFormat="1" ht="20.25" spans="1:4">
      <c r="A144" s="629" t="s">
        <v>2567</v>
      </c>
      <c r="B144" s="624" t="s">
        <v>375</v>
      </c>
      <c r="C144" s="625" t="s">
        <v>2166</v>
      </c>
      <c r="D144" s="629" t="s">
        <v>2005</v>
      </c>
    </row>
    <row r="145" s="225" customFormat="1" ht="20.25" spans="1:4">
      <c r="A145" s="629" t="s">
        <v>2884</v>
      </c>
      <c r="B145" s="624" t="s">
        <v>647</v>
      </c>
      <c r="C145" s="625" t="s">
        <v>2166</v>
      </c>
      <c r="D145" s="629" t="s">
        <v>2005</v>
      </c>
    </row>
    <row r="146" s="225" customFormat="1" ht="20.25" spans="1:4">
      <c r="A146" s="629" t="s">
        <v>2885</v>
      </c>
      <c r="B146" s="624" t="s">
        <v>671</v>
      </c>
      <c r="C146" s="625" t="s">
        <v>2166</v>
      </c>
      <c r="D146" s="629" t="s">
        <v>2005</v>
      </c>
    </row>
    <row r="147" s="225" customFormat="1" ht="20.25" spans="1:4">
      <c r="A147" s="629" t="s">
        <v>2667</v>
      </c>
      <c r="B147" s="624" t="s">
        <v>531</v>
      </c>
      <c r="C147" s="625" t="s">
        <v>2166</v>
      </c>
      <c r="D147" s="629" t="s">
        <v>2166</v>
      </c>
    </row>
    <row r="148" s="225" customFormat="1" ht="20.25" spans="1:4">
      <c r="A148" s="629" t="s">
        <v>2886</v>
      </c>
      <c r="B148" s="624" t="s">
        <v>2887</v>
      </c>
      <c r="C148" s="625" t="s">
        <v>2166</v>
      </c>
      <c r="D148" s="629" t="s">
        <v>2005</v>
      </c>
    </row>
    <row r="149" s="225" customFormat="1" ht="20.25" spans="1:4">
      <c r="A149" s="629" t="s">
        <v>2888</v>
      </c>
      <c r="B149" s="624" t="s">
        <v>338</v>
      </c>
      <c r="C149" s="625" t="s">
        <v>2166</v>
      </c>
      <c r="D149" s="629" t="s">
        <v>2005</v>
      </c>
    </row>
    <row r="150" s="225" customFormat="1" ht="20.25" spans="1:4">
      <c r="A150" s="629" t="s">
        <v>2889</v>
      </c>
      <c r="B150" s="624" t="s">
        <v>479</v>
      </c>
      <c r="C150" s="625" t="s">
        <v>2166</v>
      </c>
      <c r="D150" s="629" t="s">
        <v>2005</v>
      </c>
    </row>
    <row r="151" s="225" customFormat="1" ht="20.25" spans="1:4">
      <c r="A151" s="629" t="s">
        <v>2890</v>
      </c>
      <c r="B151" s="624" t="s">
        <v>711</v>
      </c>
      <c r="C151" s="625" t="s">
        <v>2166</v>
      </c>
      <c r="D151" s="629" t="s">
        <v>2005</v>
      </c>
    </row>
    <row r="152" s="225" customFormat="1" ht="20.25" spans="1:4">
      <c r="A152" s="629" t="s">
        <v>2891</v>
      </c>
      <c r="B152" s="624" t="s">
        <v>669</v>
      </c>
      <c r="C152" s="625" t="s">
        <v>2166</v>
      </c>
      <c r="D152" s="625" t="s">
        <v>2166</v>
      </c>
    </row>
    <row r="153" s="225" customFormat="1" ht="20.25" spans="1:4">
      <c r="A153" s="629" t="s">
        <v>2892</v>
      </c>
      <c r="B153" s="624" t="s">
        <v>1144</v>
      </c>
      <c r="C153" s="625" t="s">
        <v>2166</v>
      </c>
      <c r="D153" s="629" t="s">
        <v>2005</v>
      </c>
    </row>
    <row r="154" s="225" customFormat="1" ht="20.25" spans="1:4">
      <c r="A154" s="629" t="s">
        <v>2893</v>
      </c>
      <c r="B154" s="624" t="s">
        <v>718</v>
      </c>
      <c r="C154" s="625" t="s">
        <v>2166</v>
      </c>
      <c r="D154" s="629" t="s">
        <v>2005</v>
      </c>
    </row>
    <row r="155" s="225" customFormat="1" ht="20.25" spans="1:4">
      <c r="A155" s="629" t="s">
        <v>2894</v>
      </c>
      <c r="B155" s="624" t="s">
        <v>503</v>
      </c>
      <c r="C155" s="625" t="s">
        <v>2166</v>
      </c>
      <c r="D155" s="629" t="s">
        <v>2005</v>
      </c>
    </row>
    <row r="156" s="225" customFormat="1" ht="20.25" spans="1:4">
      <c r="A156" s="629" t="s">
        <v>2895</v>
      </c>
      <c r="B156" s="624" t="s">
        <v>525</v>
      </c>
      <c r="C156" s="625" t="s">
        <v>2166</v>
      </c>
      <c r="D156" s="625" t="s">
        <v>2166</v>
      </c>
    </row>
    <row r="157" s="225" customFormat="1" ht="20.25" spans="1:4">
      <c r="A157" s="629" t="s">
        <v>2896</v>
      </c>
      <c r="B157" s="624" t="s">
        <v>549</v>
      </c>
      <c r="C157" s="625" t="s">
        <v>2166</v>
      </c>
      <c r="D157" s="629" t="s">
        <v>2005</v>
      </c>
    </row>
    <row r="158" s="225" customFormat="1" ht="20.25" spans="1:4">
      <c r="A158" s="629" t="s">
        <v>2897</v>
      </c>
      <c r="B158" s="624" t="s">
        <v>225</v>
      </c>
      <c r="C158" s="625" t="s">
        <v>2166</v>
      </c>
      <c r="D158" s="625" t="s">
        <v>2166</v>
      </c>
    </row>
    <row r="159" s="225" customFormat="1" ht="20.25" spans="1:4">
      <c r="A159" s="629" t="s">
        <v>2641</v>
      </c>
      <c r="B159" s="624" t="s">
        <v>483</v>
      </c>
      <c r="C159" s="625" t="s">
        <v>2166</v>
      </c>
      <c r="D159" s="629" t="s">
        <v>2005</v>
      </c>
    </row>
    <row r="160" s="225" customFormat="1" ht="20.25" spans="1:4">
      <c r="A160" s="629" t="s">
        <v>2898</v>
      </c>
      <c r="B160" s="624" t="s">
        <v>291</v>
      </c>
      <c r="C160" s="625" t="s">
        <v>2166</v>
      </c>
      <c r="D160" s="625" t="s">
        <v>2166</v>
      </c>
    </row>
    <row r="161" s="225" customFormat="1" ht="20.25" spans="1:4">
      <c r="A161" s="629" t="s">
        <v>2664</v>
      </c>
      <c r="B161" s="624" t="s">
        <v>589</v>
      </c>
      <c r="C161" s="625" t="s">
        <v>2166</v>
      </c>
      <c r="D161" s="629" t="s">
        <v>2005</v>
      </c>
    </row>
    <row r="162" s="225" customFormat="1" ht="20.25" spans="1:4">
      <c r="A162" s="629" t="s">
        <v>2643</v>
      </c>
      <c r="B162" s="624" t="s">
        <v>515</v>
      </c>
      <c r="C162" s="625" t="s">
        <v>2166</v>
      </c>
      <c r="D162" s="629" t="s">
        <v>2005</v>
      </c>
    </row>
    <row r="163" s="225" customFormat="1" ht="20.25" spans="1:4">
      <c r="A163" s="629" t="s">
        <v>2899</v>
      </c>
      <c r="B163" s="624" t="s">
        <v>369</v>
      </c>
      <c r="C163" s="625" t="s">
        <v>2166</v>
      </c>
      <c r="D163" s="625" t="s">
        <v>2166</v>
      </c>
    </row>
    <row r="164" s="225" customFormat="1" ht="20.25" spans="1:4">
      <c r="A164" s="629" t="s">
        <v>2272</v>
      </c>
      <c r="B164" s="624" t="s">
        <v>226</v>
      </c>
      <c r="C164" s="625" t="s">
        <v>2166</v>
      </c>
      <c r="D164" s="625" t="s">
        <v>2166</v>
      </c>
    </row>
    <row r="165" s="225" customFormat="1" ht="20.25" spans="1:4">
      <c r="A165" s="629" t="s">
        <v>2900</v>
      </c>
      <c r="B165" s="624" t="s">
        <v>645</v>
      </c>
      <c r="C165" s="625" t="s">
        <v>2166</v>
      </c>
      <c r="D165" s="629" t="s">
        <v>2005</v>
      </c>
    </row>
    <row r="166" s="225" customFormat="1" ht="20.25" spans="1:4">
      <c r="A166" s="629" t="s">
        <v>2901</v>
      </c>
      <c r="B166" s="624" t="s">
        <v>632</v>
      </c>
      <c r="C166" s="625" t="s">
        <v>2166</v>
      </c>
      <c r="D166" s="629" t="s">
        <v>2005</v>
      </c>
    </row>
    <row r="167" s="225" customFormat="1" ht="20.25" spans="1:4">
      <c r="A167" s="629" t="s">
        <v>2902</v>
      </c>
      <c r="B167" s="630" t="s">
        <v>749</v>
      </c>
      <c r="C167" s="625" t="s">
        <v>2166</v>
      </c>
      <c r="D167" s="625" t="s">
        <v>2166</v>
      </c>
    </row>
    <row r="168" s="225" customFormat="1" ht="20.25" spans="1:4">
      <c r="A168" s="629" t="s">
        <v>2903</v>
      </c>
      <c r="B168" s="624" t="s">
        <v>655</v>
      </c>
      <c r="C168" s="625" t="s">
        <v>2166</v>
      </c>
      <c r="D168" s="629" t="s">
        <v>2005</v>
      </c>
    </row>
    <row r="169" s="225" customFormat="1" ht="20.25" spans="1:4">
      <c r="A169" s="629" t="s">
        <v>2904</v>
      </c>
      <c r="B169" s="624" t="s">
        <v>1289</v>
      </c>
      <c r="C169" s="625" t="s">
        <v>2166</v>
      </c>
      <c r="D169" s="629" t="s">
        <v>2005</v>
      </c>
    </row>
    <row r="170" s="225" customFormat="1" ht="20.25" spans="1:4">
      <c r="A170" s="629" t="s">
        <v>2905</v>
      </c>
      <c r="B170" s="624" t="s">
        <v>1153</v>
      </c>
      <c r="C170" s="625" t="s">
        <v>2166</v>
      </c>
      <c r="D170" s="625" t="s">
        <v>2166</v>
      </c>
    </row>
    <row r="171" s="225" customFormat="1" ht="20.25" spans="1:4">
      <c r="A171" s="629" t="s">
        <v>2885</v>
      </c>
      <c r="B171" s="624" t="s">
        <v>667</v>
      </c>
      <c r="C171" s="625" t="s">
        <v>2693</v>
      </c>
      <c r="D171" s="625" t="s">
        <v>2693</v>
      </c>
    </row>
    <row r="172" s="225" customFormat="1" ht="20.25" spans="1:4">
      <c r="A172" s="629" t="s">
        <v>2760</v>
      </c>
      <c r="B172" s="624" t="s">
        <v>643</v>
      </c>
      <c r="C172" s="625" t="s">
        <v>2693</v>
      </c>
      <c r="D172" s="625" t="s">
        <v>2693</v>
      </c>
    </row>
    <row r="173" s="225" customFormat="1" ht="20.25" spans="1:4">
      <c r="A173" s="629" t="s">
        <v>2861</v>
      </c>
      <c r="B173" s="624" t="s">
        <v>699</v>
      </c>
      <c r="C173" s="625" t="s">
        <v>2693</v>
      </c>
      <c r="D173" s="625" t="s">
        <v>2693</v>
      </c>
    </row>
    <row r="174" s="225" customFormat="1" ht="20.25" spans="1:4">
      <c r="A174" s="629" t="s">
        <v>2271</v>
      </c>
      <c r="B174" s="624" t="s">
        <v>651</v>
      </c>
      <c r="C174" s="625" t="s">
        <v>2693</v>
      </c>
      <c r="D174" s="625" t="s">
        <v>2693</v>
      </c>
    </row>
    <row r="175" s="225" customFormat="1" ht="20.25" spans="1:4">
      <c r="A175" s="629" t="s">
        <v>2475</v>
      </c>
      <c r="B175" s="624" t="s">
        <v>659</v>
      </c>
      <c r="C175" s="625" t="s">
        <v>2693</v>
      </c>
      <c r="D175" s="625" t="s">
        <v>2693</v>
      </c>
    </row>
    <row r="176" s="225" customFormat="1" ht="20.25" spans="1:4">
      <c r="A176" s="629" t="s">
        <v>2898</v>
      </c>
      <c r="B176" s="624" t="s">
        <v>683</v>
      </c>
      <c r="C176" s="625" t="s">
        <v>2693</v>
      </c>
      <c r="D176" s="625" t="s">
        <v>2693</v>
      </c>
    </row>
    <row r="177" s="225" customFormat="1" ht="20.25" spans="1:4">
      <c r="A177" s="629" t="s">
        <v>2848</v>
      </c>
      <c r="B177" s="624" t="s">
        <v>336</v>
      </c>
      <c r="C177" s="625" t="s">
        <v>2693</v>
      </c>
      <c r="D177" s="625" t="s">
        <v>2693</v>
      </c>
    </row>
    <row r="178" s="225" customFormat="1" ht="20.25" spans="1:4">
      <c r="A178" s="629" t="s">
        <v>2508</v>
      </c>
      <c r="B178" s="630" t="s">
        <v>289</v>
      </c>
      <c r="C178" s="625" t="s">
        <v>2168</v>
      </c>
      <c r="D178" s="625" t="s">
        <v>2168</v>
      </c>
    </row>
    <row r="179" s="225" customFormat="1" ht="20.25" spans="1:4">
      <c r="A179" s="629" t="s">
        <v>2474</v>
      </c>
      <c r="B179" s="630" t="s">
        <v>720</v>
      </c>
      <c r="C179" s="625" t="s">
        <v>2168</v>
      </c>
      <c r="D179" s="625" t="s">
        <v>2168</v>
      </c>
    </row>
    <row r="180" s="225" customFormat="1" ht="20.25" spans="1:4">
      <c r="A180" s="629" t="s">
        <v>2906</v>
      </c>
      <c r="B180" s="630" t="s">
        <v>330</v>
      </c>
      <c r="C180" s="625" t="s">
        <v>2168</v>
      </c>
      <c r="D180" s="625" t="s">
        <v>2168</v>
      </c>
    </row>
    <row r="181" s="225" customFormat="1" ht="20.25" spans="1:4">
      <c r="A181" s="629" t="s">
        <v>2907</v>
      </c>
      <c r="B181" s="624" t="s">
        <v>707</v>
      </c>
      <c r="C181" s="625" t="s">
        <v>2168</v>
      </c>
      <c r="D181" s="625" t="s">
        <v>2168</v>
      </c>
    </row>
    <row r="182" s="225" customFormat="1" ht="20.25" spans="1:4">
      <c r="A182" s="629" t="s">
        <v>2358</v>
      </c>
      <c r="B182" s="624" t="s">
        <v>714</v>
      </c>
      <c r="C182" s="625" t="s">
        <v>2168</v>
      </c>
      <c r="D182" s="625" t="s">
        <v>2168</v>
      </c>
    </row>
    <row r="183" s="225" customFormat="1" ht="20.25" spans="1:4">
      <c r="A183" s="629" t="s">
        <v>2908</v>
      </c>
      <c r="B183" s="624" t="s">
        <v>1849</v>
      </c>
      <c r="C183" s="625" t="s">
        <v>2168</v>
      </c>
      <c r="D183" s="625" t="s">
        <v>2168</v>
      </c>
    </row>
    <row r="184" s="225" customFormat="1" ht="20.25" spans="1:4">
      <c r="A184" s="629" t="s">
        <v>2666</v>
      </c>
      <c r="B184" s="624" t="s">
        <v>916</v>
      </c>
      <c r="C184" s="625" t="s">
        <v>2168</v>
      </c>
      <c r="D184" s="625" t="s">
        <v>2168</v>
      </c>
    </row>
    <row r="185" s="225" customFormat="1" ht="20.25" spans="1:4">
      <c r="A185" s="629" t="s">
        <v>2909</v>
      </c>
      <c r="B185" s="624" t="s">
        <v>322</v>
      </c>
      <c r="C185" s="625" t="s">
        <v>2168</v>
      </c>
      <c r="D185" s="625" t="s">
        <v>2168</v>
      </c>
    </row>
    <row r="186" s="225" customFormat="1" ht="20.25" spans="1:4">
      <c r="A186" s="629" t="s">
        <v>2910</v>
      </c>
      <c r="B186" s="624" t="s">
        <v>344</v>
      </c>
      <c r="C186" s="625" t="s">
        <v>2168</v>
      </c>
      <c r="D186" s="625" t="s">
        <v>2168</v>
      </c>
    </row>
    <row r="187" s="225" customFormat="1" ht="20.25" spans="1:4">
      <c r="A187" s="629" t="s">
        <v>2911</v>
      </c>
      <c r="B187" s="624" t="s">
        <v>351</v>
      </c>
      <c r="C187" s="625" t="s">
        <v>2168</v>
      </c>
      <c r="D187" s="625" t="s">
        <v>2168</v>
      </c>
    </row>
    <row r="188" s="225" customFormat="1" ht="20.25" spans="1:4">
      <c r="A188" s="629" t="s">
        <v>2912</v>
      </c>
      <c r="B188" s="624" t="s">
        <v>675</v>
      </c>
      <c r="C188" s="625" t="s">
        <v>2168</v>
      </c>
      <c r="D188" s="625" t="s">
        <v>2168</v>
      </c>
    </row>
    <row r="189" s="225" customFormat="1" ht="20.25" spans="1:4">
      <c r="A189" s="629" t="s">
        <v>2913</v>
      </c>
      <c r="B189" s="624" t="s">
        <v>227</v>
      </c>
      <c r="C189" s="625" t="s">
        <v>2169</v>
      </c>
      <c r="D189" s="625" t="s">
        <v>2169</v>
      </c>
    </row>
    <row r="190" s="225" customFormat="1" ht="20.25" spans="1:4">
      <c r="A190" s="629" t="s">
        <v>2914</v>
      </c>
      <c r="B190" s="624" t="s">
        <v>228</v>
      </c>
      <c r="C190" s="625" t="s">
        <v>2169</v>
      </c>
      <c r="D190" s="625" t="s">
        <v>2169</v>
      </c>
    </row>
    <row r="191" s="225" customFormat="1" ht="20.25" spans="1:4">
      <c r="A191" s="629" t="s">
        <v>2915</v>
      </c>
      <c r="B191" s="624" t="s">
        <v>601</v>
      </c>
      <c r="C191" s="625" t="s">
        <v>2170</v>
      </c>
      <c r="D191" s="625" t="s">
        <v>2170</v>
      </c>
    </row>
    <row r="192" s="225" customFormat="1" ht="20.25" spans="1:4">
      <c r="A192" s="629" t="s">
        <v>2916</v>
      </c>
      <c r="B192" s="624" t="s">
        <v>221</v>
      </c>
      <c r="C192" s="625" t="s">
        <v>2171</v>
      </c>
      <c r="D192" s="625" t="s">
        <v>2171</v>
      </c>
    </row>
    <row r="193" s="225" customFormat="1" ht="20.25" spans="1:4">
      <c r="A193" s="629" t="s">
        <v>2346</v>
      </c>
      <c r="B193" s="624" t="s">
        <v>312</v>
      </c>
      <c r="C193" s="625" t="s">
        <v>2172</v>
      </c>
      <c r="D193" s="625" t="s">
        <v>2172</v>
      </c>
    </row>
    <row r="194" s="225" customFormat="1" ht="20.25" spans="1:4">
      <c r="A194" s="629" t="s">
        <v>2917</v>
      </c>
      <c r="B194" s="624" t="s">
        <v>342</v>
      </c>
      <c r="C194" s="625" t="s">
        <v>2173</v>
      </c>
      <c r="D194" s="625" t="s">
        <v>2173</v>
      </c>
    </row>
    <row r="195" s="225" customFormat="1" ht="20.25" spans="1:4">
      <c r="A195" s="629" t="s">
        <v>2918</v>
      </c>
      <c r="B195" s="624" t="s">
        <v>320</v>
      </c>
      <c r="C195" s="625" t="s">
        <v>2174</v>
      </c>
      <c r="D195" s="625" t="s">
        <v>2174</v>
      </c>
    </row>
    <row r="196" s="225" customFormat="1" ht="20.25" spans="1:4">
      <c r="A196" s="629" t="s">
        <v>2919</v>
      </c>
      <c r="B196" s="624" t="s">
        <v>379</v>
      </c>
      <c r="C196" s="625" t="s">
        <v>2175</v>
      </c>
      <c r="D196" s="625" t="s">
        <v>2175</v>
      </c>
    </row>
    <row r="197" s="225" customFormat="1" ht="20.25" spans="1:4">
      <c r="A197" s="629" t="s">
        <v>2340</v>
      </c>
      <c r="B197" s="624" t="s">
        <v>357</v>
      </c>
      <c r="C197" s="625" t="s">
        <v>2176</v>
      </c>
      <c r="D197" s="629" t="s">
        <v>2176</v>
      </c>
    </row>
    <row r="198" s="225" customFormat="1" ht="20.25" spans="1:4">
      <c r="A198" s="629" t="s">
        <v>2920</v>
      </c>
      <c r="B198" s="630" t="s">
        <v>365</v>
      </c>
      <c r="C198" s="625" t="s">
        <v>2176</v>
      </c>
      <c r="D198" s="629" t="s">
        <v>2176</v>
      </c>
    </row>
    <row r="199" s="225" customFormat="1" ht="20.25" spans="1:4">
      <c r="A199" s="629" t="s">
        <v>2366</v>
      </c>
      <c r="B199" s="624" t="s">
        <v>1839</v>
      </c>
      <c r="C199" s="625" t="s">
        <v>2694</v>
      </c>
      <c r="D199" s="625" t="s">
        <v>2694</v>
      </c>
    </row>
    <row r="200" s="225" customFormat="1" ht="20.25" spans="1:4">
      <c r="A200" s="629" t="s">
        <v>2921</v>
      </c>
      <c r="B200" s="624" t="s">
        <v>334</v>
      </c>
      <c r="C200" s="625" t="s">
        <v>2177</v>
      </c>
      <c r="D200" s="625" t="s">
        <v>2177</v>
      </c>
    </row>
    <row r="201" s="225" customFormat="1" ht="20.25" spans="1:4">
      <c r="A201" s="634" t="s">
        <v>2368</v>
      </c>
      <c r="B201" s="624" t="s">
        <v>328</v>
      </c>
      <c r="C201" s="625" t="s">
        <v>2178</v>
      </c>
      <c r="D201" s="625" t="s">
        <v>2178</v>
      </c>
    </row>
    <row r="202" s="225" customFormat="1" ht="20.25" spans="1:4">
      <c r="A202" s="629" t="s">
        <v>2370</v>
      </c>
      <c r="B202" s="624" t="s">
        <v>821</v>
      </c>
      <c r="C202" s="625" t="s">
        <v>2179</v>
      </c>
      <c r="D202" s="625" t="s">
        <v>2179</v>
      </c>
    </row>
    <row r="203" s="225" customFormat="1" ht="20.25" spans="1:4">
      <c r="A203" s="629" t="s">
        <v>2922</v>
      </c>
      <c r="B203" s="624" t="s">
        <v>2923</v>
      </c>
      <c r="C203" s="625">
        <v>1</v>
      </c>
      <c r="D203" s="625">
        <v>1</v>
      </c>
    </row>
    <row r="204" s="225" customFormat="1" ht="20.25" spans="1:4">
      <c r="A204" s="629" t="s">
        <v>2924</v>
      </c>
      <c r="B204" s="624" t="s">
        <v>2925</v>
      </c>
      <c r="C204" s="625">
        <v>2</v>
      </c>
      <c r="D204" s="625">
        <v>2</v>
      </c>
    </row>
  </sheetData>
  <mergeCells count="1">
    <mergeCell ref="A1:D1"/>
  </mergeCells>
  <hyperlinks>
    <hyperlink ref="E1" location="报价导航!A1" display="返回目录"/>
  </hyperlinks>
  <pageMargins left="0.699305555555556" right="0.699305555555556" top="0.75" bottom="0.75"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54"/>
  <sheetViews>
    <sheetView topLeftCell="A4" workbookViewId="0">
      <selection activeCell="C5" sqref="C5:I23"/>
    </sheetView>
  </sheetViews>
  <sheetFormatPr defaultColWidth="9" defaultRowHeight="14.25"/>
  <cols>
    <col min="2" max="2" width="32.625" customWidth="1"/>
    <col min="3" max="3" width="10.75"/>
    <col min="4" max="4" width="10.5" customWidth="1"/>
    <col min="5" max="5" width="10.75"/>
    <col min="6" max="6" width="18" customWidth="1"/>
    <col min="7" max="7" width="10.75"/>
    <col min="8" max="8" width="11" customWidth="1"/>
    <col min="9" max="9" width="10.75"/>
  </cols>
  <sheetData>
    <row r="1" ht="33.75" spans="1:10">
      <c r="A1" s="541" t="s">
        <v>95</v>
      </c>
      <c r="B1" s="541"/>
      <c r="C1" s="541"/>
      <c r="D1" s="541"/>
      <c r="E1" s="541"/>
      <c r="F1" s="541"/>
      <c r="G1" s="541"/>
      <c r="H1" s="541"/>
      <c r="I1" s="541"/>
      <c r="J1" s="541"/>
    </row>
    <row r="2" ht="18.75" spans="1:10">
      <c r="A2" s="42" t="s">
        <v>215</v>
      </c>
      <c r="B2" s="42"/>
      <c r="C2" s="42"/>
      <c r="D2" s="42"/>
      <c r="E2" s="42"/>
      <c r="F2" s="42"/>
      <c r="G2" s="42"/>
      <c r="H2" s="42"/>
      <c r="I2" s="42"/>
      <c r="J2" s="42"/>
    </row>
    <row r="3" spans="1:10">
      <c r="A3" s="542"/>
      <c r="B3" s="543" t="s">
        <v>2682</v>
      </c>
      <c r="C3" s="543"/>
      <c r="D3" s="543"/>
      <c r="E3" s="543"/>
      <c r="F3" s="543"/>
      <c r="G3" s="543"/>
      <c r="H3" s="543"/>
      <c r="I3" s="543"/>
      <c r="J3" s="543"/>
    </row>
    <row r="4" ht="33.75" spans="1:10">
      <c r="A4" s="544" t="s">
        <v>2926</v>
      </c>
      <c r="B4" s="545"/>
      <c r="C4" s="545"/>
      <c r="D4" s="545"/>
      <c r="E4" s="545"/>
      <c r="F4" s="545"/>
      <c r="G4" s="545"/>
      <c r="H4" s="546" t="s">
        <v>99</v>
      </c>
      <c r="I4" s="547"/>
      <c r="J4" s="619"/>
    </row>
    <row r="5" ht="16.5" spans="1:10">
      <c r="A5" s="548" t="s">
        <v>728</v>
      </c>
      <c r="B5" s="549" t="s">
        <v>2927</v>
      </c>
      <c r="C5" s="572" t="s">
        <v>2928</v>
      </c>
      <c r="D5" s="572" t="s">
        <v>2929</v>
      </c>
      <c r="E5" s="572" t="s">
        <v>2930</v>
      </c>
      <c r="F5" s="572" t="s">
        <v>2931</v>
      </c>
      <c r="G5" s="573" t="s">
        <v>2932</v>
      </c>
      <c r="H5" s="573" t="s">
        <v>2933</v>
      </c>
      <c r="I5" s="573" t="s">
        <v>1968</v>
      </c>
      <c r="J5" s="569"/>
    </row>
    <row r="6" ht="20.25" spans="1:10">
      <c r="A6" s="553">
        <v>1</v>
      </c>
      <c r="B6" s="554" t="s">
        <v>856</v>
      </c>
      <c r="C6" s="574">
        <v>50</v>
      </c>
      <c r="D6" s="574">
        <v>49.8</v>
      </c>
      <c r="E6" s="574">
        <v>49.4</v>
      </c>
      <c r="F6" s="574">
        <v>49.96</v>
      </c>
      <c r="G6" s="575" t="s">
        <v>250</v>
      </c>
      <c r="H6" s="575" t="s">
        <v>250</v>
      </c>
      <c r="I6" s="575" t="s">
        <v>250</v>
      </c>
      <c r="J6" s="569"/>
    </row>
    <row r="7" ht="20.25" spans="1:10">
      <c r="A7" s="553">
        <v>2</v>
      </c>
      <c r="B7" s="554" t="s">
        <v>247</v>
      </c>
      <c r="C7" s="574">
        <v>50.45</v>
      </c>
      <c r="D7" s="574">
        <v>50</v>
      </c>
      <c r="E7" s="574">
        <v>49.6</v>
      </c>
      <c r="F7" s="574">
        <v>50.16</v>
      </c>
      <c r="G7" s="575" t="s">
        <v>250</v>
      </c>
      <c r="H7" s="575" t="s">
        <v>250</v>
      </c>
      <c r="I7" s="575" t="s">
        <v>250</v>
      </c>
      <c r="J7" s="569"/>
    </row>
    <row r="8" ht="20.25" spans="1:10">
      <c r="A8" s="553">
        <v>3</v>
      </c>
      <c r="B8" s="576" t="s">
        <v>227</v>
      </c>
      <c r="C8" s="574">
        <v>52.92</v>
      </c>
      <c r="D8" s="574">
        <v>52.09</v>
      </c>
      <c r="E8" s="574">
        <v>51.4</v>
      </c>
      <c r="F8" s="574">
        <v>50.67</v>
      </c>
      <c r="G8" s="575" t="s">
        <v>250</v>
      </c>
      <c r="H8" s="575" t="s">
        <v>250</v>
      </c>
      <c r="I8" s="575" t="s">
        <v>250</v>
      </c>
      <c r="J8" s="569"/>
    </row>
    <row r="9" ht="20.25" spans="1:10">
      <c r="A9" s="553">
        <v>4</v>
      </c>
      <c r="B9" s="577" t="s">
        <v>228</v>
      </c>
      <c r="C9" s="574">
        <v>52.92</v>
      </c>
      <c r="D9" s="574">
        <v>52.09</v>
      </c>
      <c r="E9" s="574">
        <v>51.4</v>
      </c>
      <c r="F9" s="574">
        <v>50.67</v>
      </c>
      <c r="G9" s="575" t="s">
        <v>250</v>
      </c>
      <c r="H9" s="575" t="s">
        <v>250</v>
      </c>
      <c r="I9" s="575" t="s">
        <v>250</v>
      </c>
      <c r="J9" s="569"/>
    </row>
    <row r="10" ht="20.25" spans="1:10">
      <c r="A10" s="553">
        <v>6</v>
      </c>
      <c r="B10" s="578" t="s">
        <v>621</v>
      </c>
      <c r="C10" s="574">
        <v>50.45</v>
      </c>
      <c r="D10" s="574">
        <v>50</v>
      </c>
      <c r="E10" s="574">
        <v>49.6</v>
      </c>
      <c r="F10" s="574">
        <v>50.16</v>
      </c>
      <c r="G10" s="575" t="s">
        <v>250</v>
      </c>
      <c r="H10" s="575" t="s">
        <v>250</v>
      </c>
      <c r="I10" s="575" t="s">
        <v>250</v>
      </c>
      <c r="J10" s="569"/>
    </row>
    <row r="11" ht="18" spans="1:10">
      <c r="A11" s="553">
        <v>5</v>
      </c>
      <c r="B11" s="577" t="s">
        <v>601</v>
      </c>
      <c r="C11" s="579" t="s">
        <v>250</v>
      </c>
      <c r="D11" s="579" t="s">
        <v>250</v>
      </c>
      <c r="E11" s="579" t="s">
        <v>250</v>
      </c>
      <c r="F11" s="579" t="s">
        <v>250</v>
      </c>
      <c r="G11" s="579" t="s">
        <v>250</v>
      </c>
      <c r="H11" s="579" t="s">
        <v>250</v>
      </c>
      <c r="I11" s="579" t="s">
        <v>250</v>
      </c>
      <c r="J11" s="569"/>
    </row>
    <row r="12" ht="47.1" customHeight="1" spans="1:10">
      <c r="A12" s="553">
        <v>7</v>
      </c>
      <c r="B12" s="580" t="s">
        <v>2934</v>
      </c>
      <c r="C12" s="581">
        <v>40.1</v>
      </c>
      <c r="D12" s="581">
        <v>39.5</v>
      </c>
      <c r="E12" s="581">
        <v>39.1</v>
      </c>
      <c r="F12" s="581">
        <v>38.8</v>
      </c>
      <c r="G12" s="581">
        <v>38.5</v>
      </c>
      <c r="H12" s="581">
        <v>38.3</v>
      </c>
      <c r="I12" s="581">
        <v>38.5</v>
      </c>
      <c r="J12" s="569"/>
    </row>
    <row r="13" ht="18" spans="1:10">
      <c r="A13" s="553">
        <v>8</v>
      </c>
      <c r="B13" s="582" t="s">
        <v>2935</v>
      </c>
      <c r="C13" s="583">
        <v>45.9</v>
      </c>
      <c r="D13" s="584">
        <v>45.89</v>
      </c>
      <c r="E13" s="584">
        <v>45.89</v>
      </c>
      <c r="F13" s="584">
        <v>45.72</v>
      </c>
      <c r="G13" s="579" t="s">
        <v>250</v>
      </c>
      <c r="H13" s="579" t="s">
        <v>250</v>
      </c>
      <c r="I13" s="579" t="s">
        <v>250</v>
      </c>
      <c r="J13" s="569"/>
    </row>
    <row r="14" ht="42.75" spans="1:10">
      <c r="A14" s="553">
        <v>9</v>
      </c>
      <c r="B14" s="580" t="s">
        <v>2936</v>
      </c>
      <c r="C14" s="581">
        <v>45.7</v>
      </c>
      <c r="D14" s="581">
        <v>44.9</v>
      </c>
      <c r="E14" s="581">
        <v>45</v>
      </c>
      <c r="F14" s="581">
        <v>45.9</v>
      </c>
      <c r="G14" s="581">
        <v>45.5</v>
      </c>
      <c r="H14" s="581">
        <v>44.3</v>
      </c>
      <c r="I14" s="581">
        <v>44.3</v>
      </c>
      <c r="J14" s="569"/>
    </row>
    <row r="15" ht="42.95" customHeight="1" spans="1:10">
      <c r="A15" s="553">
        <v>10</v>
      </c>
      <c r="B15" s="585" t="s">
        <v>2937</v>
      </c>
      <c r="C15" s="581">
        <v>48.5</v>
      </c>
      <c r="D15" s="581">
        <v>47.4</v>
      </c>
      <c r="E15" s="581">
        <v>44.7</v>
      </c>
      <c r="F15" s="581">
        <v>43.9</v>
      </c>
      <c r="G15" s="581">
        <v>42.4</v>
      </c>
      <c r="H15" s="581">
        <v>41.5</v>
      </c>
      <c r="I15" s="581">
        <v>41.2</v>
      </c>
      <c r="J15" s="569"/>
    </row>
    <row r="16" ht="18" spans="1:10">
      <c r="A16" s="553">
        <v>11</v>
      </c>
      <c r="B16" s="586" t="s">
        <v>821</v>
      </c>
      <c r="C16" s="587">
        <v>31.5</v>
      </c>
      <c r="D16" s="587">
        <v>31</v>
      </c>
      <c r="E16" s="587">
        <v>30.5</v>
      </c>
      <c r="F16" s="587">
        <v>30.5</v>
      </c>
      <c r="G16" s="579" t="s">
        <v>250</v>
      </c>
      <c r="H16" s="579" t="s">
        <v>250</v>
      </c>
      <c r="I16" s="579" t="s">
        <v>250</v>
      </c>
      <c r="J16" s="569"/>
    </row>
    <row r="17" ht="18" spans="1:10">
      <c r="A17" s="553">
        <v>12</v>
      </c>
      <c r="B17" s="586" t="s">
        <v>312</v>
      </c>
      <c r="C17" s="588">
        <v>31.16</v>
      </c>
      <c r="D17" s="589">
        <v>29.16</v>
      </c>
      <c r="E17" s="589">
        <v>27.96</v>
      </c>
      <c r="F17" s="589">
        <v>27.96</v>
      </c>
      <c r="G17" s="579" t="s">
        <v>250</v>
      </c>
      <c r="H17" s="579" t="s">
        <v>250</v>
      </c>
      <c r="I17" s="579" t="s">
        <v>250</v>
      </c>
      <c r="J17" s="569"/>
    </row>
    <row r="18" ht="18" spans="1:10">
      <c r="A18" s="553">
        <v>13</v>
      </c>
      <c r="B18" s="586" t="s">
        <v>328</v>
      </c>
      <c r="C18" s="590">
        <v>28.14</v>
      </c>
      <c r="D18" s="590">
        <v>25.93</v>
      </c>
      <c r="E18" s="590">
        <v>25.14</v>
      </c>
      <c r="F18" s="590">
        <v>25.14</v>
      </c>
      <c r="G18" s="579" t="s">
        <v>250</v>
      </c>
      <c r="H18" s="579" t="s">
        <v>250</v>
      </c>
      <c r="I18" s="579" t="s">
        <v>250</v>
      </c>
      <c r="J18" s="569"/>
    </row>
    <row r="19" ht="18" spans="1:10">
      <c r="A19" s="553">
        <v>14</v>
      </c>
      <c r="B19" s="591" t="s">
        <v>342</v>
      </c>
      <c r="C19" s="588">
        <v>31.33</v>
      </c>
      <c r="D19" s="589">
        <v>29.32</v>
      </c>
      <c r="E19" s="589">
        <v>26.3</v>
      </c>
      <c r="F19" s="589">
        <v>26.19</v>
      </c>
      <c r="G19" s="579" t="s">
        <v>250</v>
      </c>
      <c r="H19" s="579" t="s">
        <v>250</v>
      </c>
      <c r="I19" s="579" t="s">
        <v>250</v>
      </c>
      <c r="J19" s="569"/>
    </row>
    <row r="20" ht="18" spans="1:10">
      <c r="A20" s="553">
        <v>15</v>
      </c>
      <c r="B20" s="591" t="s">
        <v>379</v>
      </c>
      <c r="C20" s="587">
        <v>35.5</v>
      </c>
      <c r="D20" s="587">
        <v>35</v>
      </c>
      <c r="E20" s="587">
        <v>34.5</v>
      </c>
      <c r="F20" s="587">
        <v>34.5</v>
      </c>
      <c r="G20" s="579" t="s">
        <v>250</v>
      </c>
      <c r="H20" s="579" t="s">
        <v>250</v>
      </c>
      <c r="I20" s="579" t="s">
        <v>250</v>
      </c>
      <c r="J20" s="569"/>
    </row>
    <row r="21" ht="18" spans="1:10">
      <c r="A21" s="553">
        <v>16</v>
      </c>
      <c r="B21" s="591" t="s">
        <v>221</v>
      </c>
      <c r="C21" s="592">
        <v>34</v>
      </c>
      <c r="D21" s="593">
        <v>28</v>
      </c>
      <c r="E21" s="593">
        <v>27</v>
      </c>
      <c r="F21" s="593">
        <v>27</v>
      </c>
      <c r="G21" s="579" t="s">
        <v>250</v>
      </c>
      <c r="H21" s="579" t="s">
        <v>250</v>
      </c>
      <c r="I21" s="579" t="s">
        <v>250</v>
      </c>
      <c r="J21" s="569"/>
    </row>
    <row r="22" ht="18" spans="1:10">
      <c r="A22" s="553">
        <v>17</v>
      </c>
      <c r="B22" s="591" t="s">
        <v>395</v>
      </c>
      <c r="C22" s="594">
        <v>34</v>
      </c>
      <c r="D22" s="594">
        <v>33.5</v>
      </c>
      <c r="E22" s="594">
        <v>31</v>
      </c>
      <c r="F22" s="594">
        <v>30.5</v>
      </c>
      <c r="G22" s="579" t="s">
        <v>250</v>
      </c>
      <c r="H22" s="579" t="s">
        <v>250</v>
      </c>
      <c r="I22" s="579" t="s">
        <v>250</v>
      </c>
      <c r="J22" s="569"/>
    </row>
    <row r="23" ht="18" spans="1:10">
      <c r="A23" s="553">
        <v>18</v>
      </c>
      <c r="B23" s="591" t="s">
        <v>320</v>
      </c>
      <c r="C23" s="588">
        <v>37.17</v>
      </c>
      <c r="D23" s="589">
        <v>35.12</v>
      </c>
      <c r="E23" s="589">
        <v>33.56</v>
      </c>
      <c r="F23" s="589">
        <v>31.58</v>
      </c>
      <c r="G23" s="579" t="s">
        <v>250</v>
      </c>
      <c r="H23" s="579" t="s">
        <v>250</v>
      </c>
      <c r="I23" s="579" t="s">
        <v>250</v>
      </c>
      <c r="J23" s="569"/>
    </row>
    <row r="24" ht="36" customHeight="1" spans="1:10">
      <c r="A24" s="595" t="s">
        <v>2938</v>
      </c>
      <c r="B24" s="596"/>
      <c r="C24" s="596"/>
      <c r="D24" s="596"/>
      <c r="E24" s="596"/>
      <c r="F24" s="596"/>
      <c r="G24" s="596"/>
      <c r="H24" s="596"/>
      <c r="I24" s="596"/>
      <c r="J24" s="569"/>
    </row>
    <row r="25" spans="1:10">
      <c r="A25" s="597" t="s">
        <v>2939</v>
      </c>
      <c r="B25" s="598"/>
      <c r="C25" s="598"/>
      <c r="D25" s="598"/>
      <c r="E25" s="598"/>
      <c r="F25" s="598"/>
      <c r="G25" s="598"/>
      <c r="H25" s="598"/>
      <c r="I25" s="598"/>
      <c r="J25" s="569"/>
    </row>
    <row r="26" ht="36" customHeight="1" spans="1:10">
      <c r="A26" s="599" t="s">
        <v>2940</v>
      </c>
      <c r="B26" s="596"/>
      <c r="C26" s="596"/>
      <c r="D26" s="596"/>
      <c r="E26" s="596"/>
      <c r="F26" s="596"/>
      <c r="G26" s="596"/>
      <c r="H26" s="596"/>
      <c r="I26" s="596"/>
      <c r="J26" s="569"/>
    </row>
    <row r="27" spans="1:10">
      <c r="A27" s="600" t="s">
        <v>2941</v>
      </c>
      <c r="B27" s="601"/>
      <c r="C27" s="601"/>
      <c r="D27" s="601"/>
      <c r="E27" s="601"/>
      <c r="F27" s="601"/>
      <c r="G27" s="601"/>
      <c r="H27" s="601"/>
      <c r="I27" s="601"/>
      <c r="J27" s="569"/>
    </row>
    <row r="28" ht="18" customHeight="1" spans="1:10">
      <c r="A28" s="602" t="s">
        <v>2942</v>
      </c>
      <c r="B28" s="602"/>
      <c r="C28" s="602"/>
      <c r="D28" s="602"/>
      <c r="E28" s="602"/>
      <c r="F28" s="602"/>
      <c r="G28" s="602"/>
      <c r="H28" s="602"/>
      <c r="I28" s="602"/>
      <c r="J28" s="569"/>
    </row>
    <row r="29" ht="15" spans="1:10">
      <c r="A29" s="603" t="s">
        <v>2943</v>
      </c>
      <c r="B29" s="603"/>
      <c r="C29" s="603"/>
      <c r="D29" s="603"/>
      <c r="E29" s="604"/>
      <c r="F29" s="604"/>
      <c r="G29" s="569"/>
      <c r="H29" s="569"/>
      <c r="I29" s="569"/>
      <c r="J29" s="569"/>
    </row>
    <row r="30" ht="16.5" spans="1:10">
      <c r="A30" s="604" t="s">
        <v>2944</v>
      </c>
      <c r="B30" s="604"/>
      <c r="C30" s="604"/>
      <c r="D30" s="604"/>
      <c r="E30" s="604"/>
      <c r="F30" s="604"/>
      <c r="G30" s="569"/>
      <c r="H30" s="569"/>
      <c r="I30" s="569"/>
      <c r="J30" s="569"/>
    </row>
    <row r="31" ht="16.5" spans="1:10">
      <c r="A31" s="605" t="s">
        <v>2945</v>
      </c>
      <c r="B31" s="605"/>
      <c r="C31" s="605"/>
      <c r="D31" s="605"/>
      <c r="E31" s="604"/>
      <c r="F31" s="604"/>
      <c r="G31" s="569"/>
      <c r="H31" s="569"/>
      <c r="I31" s="569"/>
      <c r="J31" s="569"/>
    </row>
    <row r="32" ht="16.5" spans="1:10">
      <c r="A32" s="606" t="s">
        <v>2946</v>
      </c>
      <c r="B32" s="604"/>
      <c r="C32" s="604"/>
      <c r="D32" s="604"/>
      <c r="E32" s="604"/>
      <c r="F32" s="604"/>
      <c r="G32" s="569"/>
      <c r="H32" s="569"/>
      <c r="I32" s="569"/>
      <c r="J32" s="569"/>
    </row>
    <row r="33" ht="33" customHeight="1" spans="1:10">
      <c r="A33" s="607" t="s">
        <v>2947</v>
      </c>
      <c r="B33" s="607"/>
      <c r="C33" s="607"/>
      <c r="D33" s="607"/>
      <c r="E33" s="607"/>
      <c r="F33" s="607"/>
      <c r="G33" s="569"/>
      <c r="H33" s="569"/>
      <c r="I33" s="569"/>
      <c r="J33" s="569"/>
    </row>
    <row r="34" ht="51" customHeight="1" spans="1:10">
      <c r="A34" s="608" t="s">
        <v>2948</v>
      </c>
      <c r="B34" s="608"/>
      <c r="C34" s="608"/>
      <c r="D34" s="608"/>
      <c r="E34" s="608"/>
      <c r="F34" s="608"/>
      <c r="G34" s="569"/>
      <c r="H34" s="569"/>
      <c r="I34" s="569"/>
      <c r="J34" s="569"/>
    </row>
    <row r="35" ht="16.5" spans="1:10">
      <c r="A35" s="606" t="s">
        <v>2949</v>
      </c>
      <c r="B35" s="604"/>
      <c r="C35" s="604"/>
      <c r="D35" s="604"/>
      <c r="E35" s="604"/>
      <c r="F35" s="604"/>
      <c r="G35" s="569"/>
      <c r="H35" s="569"/>
      <c r="I35" s="569"/>
      <c r="J35" s="569"/>
    </row>
    <row r="36" ht="16.5" spans="1:10">
      <c r="A36" s="604" t="s">
        <v>2950</v>
      </c>
      <c r="B36" s="604"/>
      <c r="C36" s="604"/>
      <c r="D36" s="604"/>
      <c r="E36" s="604"/>
      <c r="F36" s="604"/>
      <c r="G36" s="569"/>
      <c r="H36" s="569"/>
      <c r="I36" s="569"/>
      <c r="J36" s="569"/>
    </row>
    <row r="37" ht="16.5" spans="1:10">
      <c r="A37" s="604" t="s">
        <v>2951</v>
      </c>
      <c r="B37" s="604"/>
      <c r="C37" s="604"/>
      <c r="D37" s="604"/>
      <c r="E37" s="604"/>
      <c r="F37" s="604"/>
      <c r="G37" s="569"/>
      <c r="H37" s="569"/>
      <c r="I37" s="569"/>
      <c r="J37" s="569"/>
    </row>
    <row r="38" ht="15" spans="1:10">
      <c r="A38" s="604" t="s">
        <v>2952</v>
      </c>
      <c r="B38" s="604"/>
      <c r="C38" s="604"/>
      <c r="D38" s="604"/>
      <c r="E38" s="604"/>
      <c r="F38" s="604"/>
      <c r="G38" s="569"/>
      <c r="H38" s="569"/>
      <c r="I38" s="569"/>
      <c r="J38" s="569"/>
    </row>
    <row r="39" ht="54" customHeight="1" spans="1:10">
      <c r="A39" s="608" t="s">
        <v>2953</v>
      </c>
      <c r="B39" s="608"/>
      <c r="C39" s="608"/>
      <c r="D39" s="608"/>
      <c r="E39" s="608"/>
      <c r="F39" s="608"/>
      <c r="G39" s="569"/>
      <c r="H39" s="569"/>
      <c r="I39" s="569"/>
      <c r="J39" s="569"/>
    </row>
    <row r="40" ht="16.5" spans="1:10">
      <c r="A40" s="604" t="s">
        <v>2954</v>
      </c>
      <c r="B40" s="604"/>
      <c r="C40" s="604"/>
      <c r="D40" s="604"/>
      <c r="E40" s="604"/>
      <c r="F40" s="604"/>
      <c r="G40" s="569"/>
      <c r="H40" s="569"/>
      <c r="I40" s="569"/>
      <c r="J40" s="569"/>
    </row>
    <row r="41" ht="15" spans="1:10">
      <c r="A41" s="606" t="s">
        <v>2955</v>
      </c>
      <c r="B41" s="604"/>
      <c r="C41" s="604"/>
      <c r="D41" s="604"/>
      <c r="E41" s="604"/>
      <c r="F41" s="604"/>
      <c r="G41" s="569"/>
      <c r="H41" s="569"/>
      <c r="I41" s="569"/>
      <c r="J41" s="569"/>
    </row>
    <row r="42" ht="15" spans="1:10">
      <c r="A42" s="605" t="s">
        <v>2956</v>
      </c>
      <c r="B42" s="609"/>
      <c r="C42" s="609"/>
      <c r="D42" s="609"/>
      <c r="E42" s="609"/>
      <c r="F42" s="604"/>
      <c r="G42" s="569"/>
      <c r="H42" s="569"/>
      <c r="I42" s="569"/>
      <c r="J42" s="569"/>
    </row>
    <row r="43" ht="15" spans="1:10">
      <c r="A43" s="605" t="s">
        <v>2957</v>
      </c>
      <c r="B43" s="605"/>
      <c r="C43" s="605"/>
      <c r="D43" s="605"/>
      <c r="E43" s="605"/>
      <c r="F43" s="605"/>
      <c r="G43" s="569"/>
      <c r="H43" s="569"/>
      <c r="I43" s="569"/>
      <c r="J43" s="569"/>
    </row>
    <row r="44" spans="1:8">
      <c r="A44" s="610" t="s">
        <v>2733</v>
      </c>
      <c r="B44" s="611"/>
      <c r="C44" s="612"/>
      <c r="D44" s="612"/>
      <c r="E44" s="612"/>
      <c r="F44" s="612"/>
      <c r="G44" s="612"/>
      <c r="H44" s="611"/>
    </row>
    <row r="45" spans="1:8">
      <c r="A45" s="613" t="s">
        <v>2734</v>
      </c>
      <c r="B45" s="614"/>
      <c r="C45" s="615"/>
      <c r="D45" s="616"/>
      <c r="E45" s="616"/>
      <c r="F45" s="616"/>
      <c r="G45" s="616"/>
      <c r="H45" s="564"/>
    </row>
    <row r="46" spans="1:8">
      <c r="A46" s="617" t="s">
        <v>2735</v>
      </c>
      <c r="B46" s="614"/>
      <c r="C46" s="615"/>
      <c r="D46" s="615"/>
      <c r="E46" s="615"/>
      <c r="F46" s="615"/>
      <c r="G46" s="615"/>
      <c r="H46" s="564"/>
    </row>
    <row r="47" spans="1:8">
      <c r="A47" s="618" t="s">
        <v>2736</v>
      </c>
      <c r="B47" s="614"/>
      <c r="C47" s="616"/>
      <c r="D47" s="616"/>
      <c r="E47" s="616"/>
      <c r="F47" s="616"/>
      <c r="G47" s="616"/>
      <c r="H47" s="564"/>
    </row>
    <row r="48" spans="1:8">
      <c r="A48" s="618" t="s">
        <v>2737</v>
      </c>
      <c r="B48" s="614"/>
      <c r="C48" s="616"/>
      <c r="D48" s="616"/>
      <c r="E48" s="616"/>
      <c r="F48" s="616"/>
      <c r="G48" s="616"/>
      <c r="H48" s="564"/>
    </row>
    <row r="49" spans="1:8">
      <c r="A49" s="618" t="s">
        <v>2738</v>
      </c>
      <c r="B49" s="614"/>
      <c r="C49" s="615"/>
      <c r="D49" s="615"/>
      <c r="E49" s="615"/>
      <c r="F49" s="616"/>
      <c r="G49" s="616"/>
      <c r="H49" s="564"/>
    </row>
    <row r="50" spans="1:8">
      <c r="A50" s="618" t="s">
        <v>2739</v>
      </c>
      <c r="B50" s="614"/>
      <c r="C50" s="615"/>
      <c r="D50" s="615"/>
      <c r="E50" s="615"/>
      <c r="F50" s="616"/>
      <c r="G50" s="616"/>
      <c r="H50" s="564"/>
    </row>
    <row r="51" spans="1:8">
      <c r="A51" s="618" t="s">
        <v>2740</v>
      </c>
      <c r="B51" s="614"/>
      <c r="C51" s="615"/>
      <c r="D51" s="615"/>
      <c r="E51" s="615"/>
      <c r="F51" s="616"/>
      <c r="G51" s="616"/>
      <c r="H51" s="564"/>
    </row>
    <row r="52" spans="1:8">
      <c r="A52" s="561" t="s">
        <v>2741</v>
      </c>
      <c r="B52" s="562"/>
      <c r="C52" s="563"/>
      <c r="D52" s="563"/>
      <c r="E52" s="563"/>
      <c r="F52" s="563"/>
      <c r="G52" s="563"/>
      <c r="H52" s="564"/>
    </row>
    <row r="53" spans="1:8">
      <c r="A53" s="565" t="s">
        <v>2958</v>
      </c>
      <c r="B53" s="566"/>
      <c r="C53" s="567"/>
      <c r="D53" s="567"/>
      <c r="E53" s="567"/>
      <c r="F53" s="567"/>
      <c r="G53" s="567"/>
      <c r="H53" s="566"/>
    </row>
    <row r="54" spans="1:1">
      <c r="A54" t="s">
        <v>2959</v>
      </c>
    </row>
  </sheetData>
  <mergeCells count="12">
    <mergeCell ref="A1:J1"/>
    <mergeCell ref="A2:J2"/>
    <mergeCell ref="A4:G4"/>
    <mergeCell ref="A24:I24"/>
    <mergeCell ref="A25:I25"/>
    <mergeCell ref="A26:I26"/>
    <mergeCell ref="A27:I27"/>
    <mergeCell ref="A28:I28"/>
    <mergeCell ref="A33:F33"/>
    <mergeCell ref="A34:F34"/>
    <mergeCell ref="A39:F39"/>
    <mergeCell ref="A44:H44"/>
  </mergeCells>
  <hyperlinks>
    <hyperlink ref="H4" location="价格目录!A1" display="返回目录"/>
  </hyperlinks>
  <pageMargins left="0.699305555555556" right="0.699305555555556" top="0.75" bottom="0.75"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70C0"/>
  </sheetPr>
  <dimension ref="A1:J25"/>
  <sheetViews>
    <sheetView workbookViewId="0">
      <selection activeCell="N15" sqref="N15"/>
    </sheetView>
  </sheetViews>
  <sheetFormatPr defaultColWidth="9" defaultRowHeight="14.25"/>
  <cols>
    <col min="2" max="2" width="19" customWidth="1"/>
    <col min="3" max="3" width="12.875" customWidth="1"/>
    <col min="4" max="4" width="12.375" customWidth="1"/>
    <col min="5" max="5" width="11.875" customWidth="1"/>
    <col min="6" max="6" width="12.625" customWidth="1"/>
    <col min="7" max="7" width="15.625" customWidth="1"/>
  </cols>
  <sheetData>
    <row r="1" ht="33.75" spans="1:9">
      <c r="A1" s="541" t="s">
        <v>95</v>
      </c>
      <c r="B1" s="541"/>
      <c r="C1" s="541"/>
      <c r="D1" s="541"/>
      <c r="E1" s="541"/>
      <c r="F1" s="541"/>
      <c r="G1" s="541"/>
      <c r="H1" s="541"/>
      <c r="I1" s="541"/>
    </row>
    <row r="2" ht="18.75" spans="1:9">
      <c r="A2" s="42" t="s">
        <v>215</v>
      </c>
      <c r="B2" s="42"/>
      <c r="C2" s="42"/>
      <c r="D2" s="42"/>
      <c r="E2" s="42"/>
      <c r="F2" s="42"/>
      <c r="G2" s="42"/>
      <c r="H2" s="42"/>
      <c r="I2" s="42"/>
    </row>
    <row r="3" spans="1:9">
      <c r="A3" s="542"/>
      <c r="B3" s="543" t="s">
        <v>2682</v>
      </c>
      <c r="C3" s="543"/>
      <c r="D3" s="543"/>
      <c r="E3" s="543"/>
      <c r="F3" s="543"/>
      <c r="G3" s="543"/>
      <c r="H3" s="543"/>
      <c r="I3" s="543"/>
    </row>
    <row r="4" ht="33.75" spans="1:9">
      <c r="A4" s="544" t="s">
        <v>2960</v>
      </c>
      <c r="B4" s="545"/>
      <c r="C4" s="545"/>
      <c r="D4" s="545"/>
      <c r="E4" s="545"/>
      <c r="F4" s="545"/>
      <c r="G4" s="546" t="s">
        <v>99</v>
      </c>
      <c r="H4" s="547"/>
      <c r="I4" s="568"/>
    </row>
    <row r="5" ht="32.1" customHeight="1" spans="1:9">
      <c r="A5" s="548" t="s">
        <v>728</v>
      </c>
      <c r="B5" s="549" t="s">
        <v>2927</v>
      </c>
      <c r="C5" s="550" t="s">
        <v>732</v>
      </c>
      <c r="D5" s="551" t="s">
        <v>2961</v>
      </c>
      <c r="E5" s="551" t="s">
        <v>2962</v>
      </c>
      <c r="F5" s="551" t="s">
        <v>2184</v>
      </c>
      <c r="G5" s="551" t="s">
        <v>2185</v>
      </c>
      <c r="H5" s="552"/>
      <c r="I5" s="569"/>
    </row>
    <row r="6" ht="32.1" customHeight="1" spans="1:10">
      <c r="A6" s="553">
        <v>1</v>
      </c>
      <c r="B6" s="554" t="s">
        <v>247</v>
      </c>
      <c r="C6" s="555">
        <v>59.3</v>
      </c>
      <c r="D6" s="555">
        <v>56.3</v>
      </c>
      <c r="E6" s="556">
        <v>54.3</v>
      </c>
      <c r="F6" s="556">
        <v>54.3</v>
      </c>
      <c r="G6" s="556">
        <v>54.3</v>
      </c>
      <c r="H6" s="556"/>
      <c r="I6" s="569"/>
      <c r="J6" s="570"/>
    </row>
    <row r="7" ht="32.1" customHeight="1" spans="1:10">
      <c r="A7" s="553">
        <v>2</v>
      </c>
      <c r="B7" s="554" t="s">
        <v>2963</v>
      </c>
      <c r="C7" s="555">
        <v>60.3</v>
      </c>
      <c r="D7" s="555">
        <v>53.3</v>
      </c>
      <c r="E7" s="556">
        <v>49.3</v>
      </c>
      <c r="F7" s="555">
        <v>44.8</v>
      </c>
      <c r="G7" s="555">
        <v>44.8</v>
      </c>
      <c r="H7" s="555"/>
      <c r="I7" s="569"/>
      <c r="J7" s="571"/>
    </row>
    <row r="8" ht="32.1" customHeight="1" spans="1:9">
      <c r="A8" s="553">
        <v>3</v>
      </c>
      <c r="B8" s="554" t="s">
        <v>357</v>
      </c>
      <c r="C8" s="555">
        <v>56</v>
      </c>
      <c r="D8" s="555">
        <v>49</v>
      </c>
      <c r="E8" s="556">
        <v>45</v>
      </c>
      <c r="F8" s="555">
        <v>40.5</v>
      </c>
      <c r="G8" s="555">
        <v>40.5</v>
      </c>
      <c r="H8" s="555"/>
      <c r="I8" s="569"/>
    </row>
    <row r="9" ht="41.1" customHeight="1" spans="1:10">
      <c r="A9" s="553">
        <v>4</v>
      </c>
      <c r="B9" s="554" t="s">
        <v>365</v>
      </c>
      <c r="C9" s="555">
        <v>56</v>
      </c>
      <c r="D9" s="555">
        <v>49</v>
      </c>
      <c r="E9" s="556">
        <v>45</v>
      </c>
      <c r="F9" s="555">
        <v>40.5</v>
      </c>
      <c r="G9" s="555">
        <v>40.5</v>
      </c>
      <c r="H9" s="555"/>
      <c r="J9" s="569"/>
    </row>
    <row r="10" ht="20.1" customHeight="1" spans="1:9">
      <c r="A10" s="533" t="s">
        <v>2964</v>
      </c>
      <c r="B10" s="533"/>
      <c r="C10" s="533"/>
      <c r="D10" s="533"/>
      <c r="E10" s="533"/>
      <c r="F10" s="533"/>
      <c r="G10" s="533"/>
      <c r="H10" s="557"/>
      <c r="I10" s="569"/>
    </row>
    <row r="11" s="533" customFormat="1" ht="18" customHeight="1" spans="1:1">
      <c r="A11" s="533" t="s">
        <v>752</v>
      </c>
    </row>
    <row r="12" s="533" customFormat="1" ht="18" customHeight="1" spans="1:3">
      <c r="A12" s="558" t="s">
        <v>2965</v>
      </c>
      <c r="B12" s="558"/>
      <c r="C12" s="558"/>
    </row>
    <row r="13" s="533" customFormat="1" ht="18" customHeight="1" spans="1:3">
      <c r="A13" s="559" t="s">
        <v>2966</v>
      </c>
      <c r="B13" s="559"/>
      <c r="C13" s="559"/>
    </row>
    <row r="14" s="533" customFormat="1" ht="18" customHeight="1" spans="1:1">
      <c r="A14" s="533" t="s">
        <v>2622</v>
      </c>
    </row>
    <row r="15" s="533" customFormat="1" ht="39.95" customHeight="1" spans="1:10">
      <c r="A15" s="560" t="s">
        <v>2967</v>
      </c>
      <c r="B15" s="560"/>
      <c r="C15" s="560"/>
      <c r="D15" s="560"/>
      <c r="E15" s="560"/>
      <c r="F15" s="560"/>
      <c r="G15" s="560"/>
      <c r="H15" s="560"/>
      <c r="I15" s="560"/>
      <c r="J15" s="560"/>
    </row>
    <row r="16" s="533" customFormat="1" ht="18" customHeight="1" spans="1:1">
      <c r="A16" s="533" t="s">
        <v>2624</v>
      </c>
    </row>
    <row r="17" s="533" customFormat="1" ht="18" customHeight="1" spans="1:1">
      <c r="A17" s="533" t="s">
        <v>2625</v>
      </c>
    </row>
    <row r="18" s="533" customFormat="1" ht="18" customHeight="1" spans="1:1">
      <c r="A18" s="533" t="s">
        <v>2626</v>
      </c>
    </row>
    <row r="19" s="533" customFormat="1" ht="18" customHeight="1" spans="1:1">
      <c r="A19" s="533" t="s">
        <v>2627</v>
      </c>
    </row>
    <row r="20" s="533" customFormat="1" ht="18" customHeight="1" spans="1:1">
      <c r="A20" s="533" t="s">
        <v>2628</v>
      </c>
    </row>
    <row r="21" s="533" customFormat="1" ht="18" customHeight="1" spans="1:1">
      <c r="A21" s="533" t="s">
        <v>2629</v>
      </c>
    </row>
    <row r="22" s="533" customFormat="1" ht="13.5" spans="1:1">
      <c r="A22" s="533" t="s">
        <v>2630</v>
      </c>
    </row>
    <row r="23" s="533" customFormat="1" ht="13.5" spans="1:1">
      <c r="A23" s="533" t="s">
        <v>2631</v>
      </c>
    </row>
    <row r="24" spans="1:7">
      <c r="A24" s="561" t="s">
        <v>2741</v>
      </c>
      <c r="B24" s="562"/>
      <c r="C24" s="563"/>
      <c r="D24" s="563"/>
      <c r="E24" s="563"/>
      <c r="F24" s="563"/>
      <c r="G24" s="564"/>
    </row>
    <row r="25" spans="1:7">
      <c r="A25" s="565" t="s">
        <v>2742</v>
      </c>
      <c r="B25" s="566"/>
      <c r="C25" s="567"/>
      <c r="D25" s="567"/>
      <c r="E25" s="567"/>
      <c r="F25" s="567"/>
      <c r="G25" s="566"/>
    </row>
  </sheetData>
  <mergeCells count="4">
    <mergeCell ref="A1:I1"/>
    <mergeCell ref="A2:I2"/>
    <mergeCell ref="A4:F4"/>
    <mergeCell ref="A15:J15"/>
  </mergeCells>
  <hyperlinks>
    <hyperlink ref="G4" location="价格目录!A1" display="返回目录"/>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R43"/>
  <sheetViews>
    <sheetView workbookViewId="0">
      <selection activeCell="D23" sqref="D23"/>
    </sheetView>
  </sheetViews>
  <sheetFormatPr defaultColWidth="9" defaultRowHeight="14.25"/>
  <cols>
    <col min="2" max="2" width="17.5" customWidth="1"/>
    <col min="3" max="3" width="44.125" customWidth="1"/>
    <col min="4" max="4" width="30.25" customWidth="1"/>
    <col min="5" max="5" width="11.75" customWidth="1"/>
  </cols>
  <sheetData>
    <row r="1" spans="1:18">
      <c r="A1" s="517" t="s">
        <v>2968</v>
      </c>
      <c r="B1" s="517"/>
      <c r="C1" s="517"/>
      <c r="D1" s="517"/>
      <c r="E1" s="517"/>
      <c r="F1" s="517"/>
      <c r="G1" s="517"/>
      <c r="H1" s="517"/>
      <c r="I1" s="517"/>
      <c r="J1" s="517"/>
      <c r="K1" s="517"/>
      <c r="L1" s="517"/>
      <c r="M1" s="517"/>
      <c r="N1" s="517"/>
      <c r="O1" s="517"/>
      <c r="P1" s="517"/>
      <c r="Q1" s="517"/>
      <c r="R1" s="517"/>
    </row>
    <row r="2" spans="1:18">
      <c r="A2" s="517"/>
      <c r="B2" s="517"/>
      <c r="C2" s="517"/>
      <c r="D2" s="517"/>
      <c r="E2" s="517"/>
      <c r="F2" s="517"/>
      <c r="G2" s="517"/>
      <c r="H2" s="517"/>
      <c r="I2" s="517"/>
      <c r="J2" s="517"/>
      <c r="K2" s="517"/>
      <c r="L2" s="517"/>
      <c r="M2" s="517"/>
      <c r="N2" s="517"/>
      <c r="O2" s="517"/>
      <c r="P2" s="517"/>
      <c r="Q2" s="517"/>
      <c r="R2" s="517"/>
    </row>
    <row r="3" ht="22.5" spans="1:18">
      <c r="A3" s="518" t="s">
        <v>2969</v>
      </c>
      <c r="B3" s="519"/>
      <c r="C3" s="519"/>
      <c r="D3" s="519"/>
      <c r="E3" s="519"/>
      <c r="F3" s="520"/>
      <c r="G3" s="521"/>
      <c r="H3" s="521"/>
      <c r="I3" s="534"/>
      <c r="J3" s="534"/>
      <c r="K3" s="534"/>
      <c r="L3" s="535"/>
      <c r="M3" s="535"/>
      <c r="N3" s="535"/>
      <c r="O3" s="535"/>
      <c r="P3" s="535"/>
      <c r="Q3" s="535"/>
      <c r="R3" s="535"/>
    </row>
    <row r="4" ht="23.25" spans="1:18">
      <c r="A4" s="522" t="s">
        <v>2970</v>
      </c>
      <c r="B4" s="522"/>
      <c r="C4" s="522"/>
      <c r="D4" s="522"/>
      <c r="E4" s="522"/>
      <c r="F4" s="522"/>
      <c r="G4" s="523"/>
      <c r="H4" s="523"/>
      <c r="I4" s="536"/>
      <c r="J4" s="536"/>
      <c r="K4" s="536"/>
      <c r="L4" s="526"/>
      <c r="M4" s="526"/>
      <c r="N4" s="526"/>
      <c r="O4" s="526"/>
      <c r="P4" s="526"/>
      <c r="Q4" s="526"/>
      <c r="R4" s="526"/>
    </row>
    <row r="5" ht="15" spans="1:18">
      <c r="A5" s="520" t="s">
        <v>2971</v>
      </c>
      <c r="B5" s="520"/>
      <c r="C5" s="520"/>
      <c r="D5" s="520"/>
      <c r="E5" s="520"/>
      <c r="F5" s="520"/>
      <c r="G5" s="524"/>
      <c r="H5" s="524"/>
      <c r="I5" s="534"/>
      <c r="J5" s="534"/>
      <c r="K5" s="534"/>
      <c r="L5" s="534"/>
      <c r="M5" s="534"/>
      <c r="N5" s="534"/>
      <c r="O5" s="534"/>
      <c r="P5" s="534"/>
      <c r="Q5" s="534"/>
      <c r="R5" s="534"/>
    </row>
    <row r="6" ht="12.95" customHeight="1" spans="1:18">
      <c r="A6" s="518" t="s">
        <v>2972</v>
      </c>
      <c r="B6" s="518"/>
      <c r="C6" s="518"/>
      <c r="D6" s="518"/>
      <c r="E6" s="518"/>
      <c r="F6" s="520"/>
      <c r="G6" s="524"/>
      <c r="H6" s="524"/>
      <c r="I6" s="534"/>
      <c r="J6" s="534"/>
      <c r="K6" s="534"/>
      <c r="L6" s="534"/>
      <c r="M6" s="534"/>
      <c r="N6" s="534"/>
      <c r="O6" s="534"/>
      <c r="P6" s="534"/>
      <c r="Q6" s="534"/>
      <c r="R6" s="534"/>
    </row>
    <row r="7" ht="15" spans="1:18">
      <c r="A7" s="518" t="s">
        <v>2973</v>
      </c>
      <c r="B7" s="518"/>
      <c r="C7" s="518"/>
      <c r="D7" s="520"/>
      <c r="E7" s="520"/>
      <c r="F7" s="520"/>
      <c r="G7" s="524"/>
      <c r="H7" s="524"/>
      <c r="I7" s="534"/>
      <c r="J7" s="534"/>
      <c r="K7" s="534"/>
      <c r="L7" s="534"/>
      <c r="M7" s="534"/>
      <c r="N7" s="534"/>
      <c r="O7" s="534"/>
      <c r="P7" s="534"/>
      <c r="Q7" s="534"/>
      <c r="R7" s="534"/>
    </row>
    <row r="8" ht="18" customHeight="1" spans="1:18">
      <c r="A8" s="518" t="s">
        <v>2974</v>
      </c>
      <c r="B8" s="520"/>
      <c r="C8" s="520"/>
      <c r="D8" s="520"/>
      <c r="E8" s="520"/>
      <c r="F8" s="520"/>
      <c r="G8" s="524"/>
      <c r="H8" s="524"/>
      <c r="I8" s="534"/>
      <c r="J8" s="534"/>
      <c r="K8" s="534"/>
      <c r="L8" s="534"/>
      <c r="M8" s="534"/>
      <c r="N8" s="534"/>
      <c r="O8" s="534"/>
      <c r="P8" s="534"/>
      <c r="Q8" s="534"/>
      <c r="R8" s="534"/>
    </row>
    <row r="9" ht="15" spans="1:18">
      <c r="A9" s="525" t="s">
        <v>2975</v>
      </c>
      <c r="B9" s="520"/>
      <c r="C9" s="520"/>
      <c r="D9" s="520"/>
      <c r="E9" s="520"/>
      <c r="F9" s="520"/>
      <c r="G9" s="521"/>
      <c r="H9" s="521"/>
      <c r="I9" s="534"/>
      <c r="J9" s="534"/>
      <c r="K9" s="534"/>
      <c r="L9" s="534"/>
      <c r="M9" s="534"/>
      <c r="N9" s="534"/>
      <c r="O9" s="534"/>
      <c r="P9" s="534"/>
      <c r="Q9" s="534"/>
      <c r="R9" s="534"/>
    </row>
    <row r="10" ht="18" customHeight="1" spans="1:18">
      <c r="A10" s="526" t="s">
        <v>2976</v>
      </c>
      <c r="B10" s="526"/>
      <c r="C10" s="526"/>
      <c r="D10" s="526"/>
      <c r="E10" s="526"/>
      <c r="F10" s="526"/>
      <c r="G10" s="526"/>
      <c r="H10" s="526"/>
      <c r="I10" s="533"/>
      <c r="J10" s="533"/>
      <c r="K10" s="533"/>
      <c r="L10" s="534"/>
      <c r="M10" s="534"/>
      <c r="N10" s="534"/>
      <c r="O10" s="534"/>
      <c r="P10" s="534"/>
      <c r="Q10" s="534"/>
      <c r="R10" s="534"/>
    </row>
    <row r="11" spans="1:18">
      <c r="A11" s="526" t="s">
        <v>2977</v>
      </c>
      <c r="B11" s="526"/>
      <c r="C11" s="526"/>
      <c r="D11" s="526"/>
      <c r="E11" s="526"/>
      <c r="F11" s="526"/>
      <c r="G11" s="526"/>
      <c r="H11" s="526"/>
      <c r="I11" s="533"/>
      <c r="J11" s="533"/>
      <c r="K11" s="533"/>
      <c r="L11" s="534"/>
      <c r="M11" s="534"/>
      <c r="N11" s="534"/>
      <c r="O11" s="534"/>
      <c r="P11" s="534"/>
      <c r="Q11" s="534"/>
      <c r="R11" s="534"/>
    </row>
    <row r="12" ht="15" customHeight="1" spans="1:18">
      <c r="A12" s="526" t="s">
        <v>2978</v>
      </c>
      <c r="B12" s="526"/>
      <c r="C12" s="526"/>
      <c r="D12" s="526"/>
      <c r="E12" s="526"/>
      <c r="F12" s="526"/>
      <c r="G12" s="526"/>
      <c r="H12" s="526"/>
      <c r="I12" s="533"/>
      <c r="J12" s="533"/>
      <c r="K12" s="533"/>
      <c r="L12" s="534"/>
      <c r="M12" s="534"/>
      <c r="N12" s="534"/>
      <c r="O12" s="534"/>
      <c r="P12" s="534"/>
      <c r="Q12" s="534"/>
      <c r="R12" s="534"/>
    </row>
    <row r="13" spans="1:18">
      <c r="A13" s="526" t="s">
        <v>2979</v>
      </c>
      <c r="B13" s="526"/>
      <c r="C13" s="526"/>
      <c r="D13" s="526"/>
      <c r="E13" s="526"/>
      <c r="F13" s="526"/>
      <c r="G13" s="526"/>
      <c r="H13" s="526"/>
      <c r="I13" s="533"/>
      <c r="J13" s="533"/>
      <c r="K13" s="533"/>
      <c r="L13" s="534"/>
      <c r="M13" s="534"/>
      <c r="N13" s="534"/>
      <c r="O13" s="534"/>
      <c r="P13" s="534"/>
      <c r="Q13" s="534"/>
      <c r="R13" s="534"/>
    </row>
    <row r="14" ht="18" customHeight="1" spans="1:18">
      <c r="A14" s="526" t="s">
        <v>2980</v>
      </c>
      <c r="B14" s="526"/>
      <c r="C14" s="526"/>
      <c r="D14" s="526"/>
      <c r="E14" s="526"/>
      <c r="F14" s="526"/>
      <c r="G14" s="526"/>
      <c r="H14" s="526"/>
      <c r="I14" s="533"/>
      <c r="J14" s="533"/>
      <c r="K14" s="533"/>
      <c r="L14" s="534"/>
      <c r="M14" s="534"/>
      <c r="N14" s="534"/>
      <c r="O14" s="534"/>
      <c r="P14" s="534"/>
      <c r="Q14" s="534"/>
      <c r="R14" s="534"/>
    </row>
    <row r="15" spans="1:18">
      <c r="A15" s="526" t="s">
        <v>2981</v>
      </c>
      <c r="B15" s="526"/>
      <c r="C15" s="526"/>
      <c r="D15" s="526"/>
      <c r="E15" s="526"/>
      <c r="F15" s="526"/>
      <c r="G15" s="526"/>
      <c r="H15" s="526"/>
      <c r="I15" s="533"/>
      <c r="J15" s="533"/>
      <c r="K15" s="533"/>
      <c r="L15" s="534"/>
      <c r="M15" s="534"/>
      <c r="N15" s="534"/>
      <c r="O15" s="534"/>
      <c r="P15" s="534"/>
      <c r="Q15" s="534"/>
      <c r="R15" s="534"/>
    </row>
    <row r="16" ht="18" customHeight="1" spans="1:18">
      <c r="A16" s="526" t="s">
        <v>2982</v>
      </c>
      <c r="B16" s="526"/>
      <c r="C16" s="526"/>
      <c r="D16" s="526"/>
      <c r="E16" s="526"/>
      <c r="F16" s="526"/>
      <c r="G16" s="526"/>
      <c r="H16" s="526"/>
      <c r="I16" s="533"/>
      <c r="J16" s="533"/>
      <c r="K16" s="533"/>
      <c r="L16" s="534"/>
      <c r="M16" s="534"/>
      <c r="N16" s="534"/>
      <c r="O16" s="534"/>
      <c r="P16" s="534"/>
      <c r="Q16" s="534"/>
      <c r="R16" s="534"/>
    </row>
    <row r="17" ht="18.75" spans="1:18">
      <c r="A17" s="527" t="s">
        <v>2983</v>
      </c>
      <c r="B17" s="527"/>
      <c r="C17" s="527"/>
      <c r="D17" s="527"/>
      <c r="E17" s="527"/>
      <c r="F17" s="527"/>
      <c r="G17" s="528"/>
      <c r="H17" s="528"/>
      <c r="I17" s="537"/>
      <c r="J17" s="537"/>
      <c r="K17" s="537"/>
      <c r="L17" s="538"/>
      <c r="M17" s="538"/>
      <c r="N17" s="538"/>
      <c r="O17" s="538"/>
      <c r="P17" s="538"/>
      <c r="Q17" s="538"/>
      <c r="R17" s="538"/>
    </row>
    <row r="18" ht="17.1" customHeight="1" spans="1:18">
      <c r="A18" s="526" t="s">
        <v>2984</v>
      </c>
      <c r="B18" s="526"/>
      <c r="C18" s="526"/>
      <c r="D18" s="526"/>
      <c r="E18" s="526"/>
      <c r="F18" s="526"/>
      <c r="G18" s="526"/>
      <c r="H18" s="526"/>
      <c r="I18" s="533"/>
      <c r="J18" s="533"/>
      <c r="K18" s="533"/>
      <c r="L18" s="534"/>
      <c r="M18" s="534"/>
      <c r="N18" s="534"/>
      <c r="O18" s="534"/>
      <c r="P18" s="534"/>
      <c r="Q18" s="534"/>
      <c r="R18" s="534"/>
    </row>
    <row r="19" ht="18.75" spans="1:18">
      <c r="A19" s="529" t="s">
        <v>2985</v>
      </c>
      <c r="B19" s="529"/>
      <c r="C19" s="529"/>
      <c r="D19" s="529"/>
      <c r="E19" s="530"/>
      <c r="F19" s="526"/>
      <c r="G19" s="526"/>
      <c r="H19" s="526"/>
      <c r="I19" s="533"/>
      <c r="J19" s="533"/>
      <c r="K19" s="533"/>
      <c r="L19" s="534"/>
      <c r="M19" s="534"/>
      <c r="N19" s="534"/>
      <c r="O19" s="534"/>
      <c r="P19" s="534"/>
      <c r="Q19" s="534"/>
      <c r="R19" s="534"/>
    </row>
    <row r="20" spans="1:18">
      <c r="A20" s="526" t="s">
        <v>2986</v>
      </c>
      <c r="B20" s="526"/>
      <c r="C20" s="526"/>
      <c r="D20" s="526"/>
      <c r="E20" s="526"/>
      <c r="F20" s="526"/>
      <c r="G20" s="526"/>
      <c r="H20" s="526"/>
      <c r="I20" s="533"/>
      <c r="J20" s="533"/>
      <c r="K20" s="533"/>
      <c r="L20" s="534"/>
      <c r="M20" s="534"/>
      <c r="N20" s="534"/>
      <c r="O20" s="534"/>
      <c r="P20" s="534"/>
      <c r="Q20" s="534"/>
      <c r="R20" s="534"/>
    </row>
    <row r="21" spans="1:18">
      <c r="A21" s="526" t="s">
        <v>2987</v>
      </c>
      <c r="B21" s="526"/>
      <c r="C21" s="526"/>
      <c r="D21" s="526"/>
      <c r="E21" s="526"/>
      <c r="F21" s="526"/>
      <c r="G21" s="526"/>
      <c r="H21" s="526"/>
      <c r="I21" s="533"/>
      <c r="J21" s="533"/>
      <c r="K21" s="533"/>
      <c r="L21" s="534"/>
      <c r="M21" s="534"/>
      <c r="N21" s="534"/>
      <c r="O21" s="534"/>
      <c r="P21" s="534"/>
      <c r="Q21" s="534"/>
      <c r="R21" s="534"/>
    </row>
    <row r="22" spans="1:18">
      <c r="A22" s="526" t="s">
        <v>2988</v>
      </c>
      <c r="B22" s="526"/>
      <c r="C22" s="526"/>
      <c r="D22" s="526"/>
      <c r="E22" s="526"/>
      <c r="F22" s="526"/>
      <c r="G22" s="526"/>
      <c r="H22" s="526"/>
      <c r="I22" s="533"/>
      <c r="J22" s="533"/>
      <c r="K22" s="533"/>
      <c r="L22" s="534"/>
      <c r="M22" s="534"/>
      <c r="N22" s="534"/>
      <c r="O22" s="534"/>
      <c r="P22" s="534"/>
      <c r="Q22" s="534"/>
      <c r="R22" s="534"/>
    </row>
    <row r="23" spans="1:18">
      <c r="A23" s="526" t="s">
        <v>2989</v>
      </c>
      <c r="B23" s="526"/>
      <c r="C23" s="526"/>
      <c r="D23" s="526"/>
      <c r="E23" s="526"/>
      <c r="F23" s="526"/>
      <c r="G23" s="526"/>
      <c r="H23" s="526"/>
      <c r="I23" s="533"/>
      <c r="J23" s="533"/>
      <c r="K23" s="533"/>
      <c r="L23" s="534"/>
      <c r="M23" s="534"/>
      <c r="N23" s="534"/>
      <c r="O23" s="534"/>
      <c r="P23" s="534"/>
      <c r="Q23" s="534"/>
      <c r="R23" s="534"/>
    </row>
    <row r="24" spans="1:18">
      <c r="A24" s="526" t="s">
        <v>2990</v>
      </c>
      <c r="B24" s="526"/>
      <c r="C24" s="526"/>
      <c r="D24" s="526"/>
      <c r="E24" s="526"/>
      <c r="F24" s="526"/>
      <c r="G24" s="526"/>
      <c r="H24" s="526"/>
      <c r="I24" s="533"/>
      <c r="J24" s="533"/>
      <c r="K24" s="533"/>
      <c r="L24" s="534"/>
      <c r="M24" s="534"/>
      <c r="N24" s="534"/>
      <c r="O24" s="534"/>
      <c r="P24" s="534"/>
      <c r="Q24" s="534"/>
      <c r="R24" s="534"/>
    </row>
    <row r="25" spans="1:18">
      <c r="A25" s="526" t="s">
        <v>2991</v>
      </c>
      <c r="B25" s="526"/>
      <c r="C25" s="526"/>
      <c r="D25" s="526"/>
      <c r="E25" s="526"/>
      <c r="F25" s="526"/>
      <c r="G25" s="526"/>
      <c r="H25" s="526"/>
      <c r="I25" s="533"/>
      <c r="J25" s="533"/>
      <c r="K25" s="533"/>
      <c r="L25" s="526"/>
      <c r="M25" s="526"/>
      <c r="N25" s="526"/>
      <c r="O25" s="526"/>
      <c r="P25" s="526"/>
      <c r="Q25" s="526"/>
      <c r="R25" s="526"/>
    </row>
    <row r="26" spans="1:18">
      <c r="A26" s="526" t="s">
        <v>2992</v>
      </c>
      <c r="B26" s="526"/>
      <c r="C26" s="526"/>
      <c r="D26" s="526"/>
      <c r="E26" s="526"/>
      <c r="F26" s="526"/>
      <c r="G26" s="526"/>
      <c r="H26" s="526"/>
      <c r="I26" s="533"/>
      <c r="J26" s="533"/>
      <c r="K26" s="533"/>
      <c r="L26" s="526"/>
      <c r="M26" s="526"/>
      <c r="N26" s="526"/>
      <c r="O26" s="526"/>
      <c r="P26" s="526"/>
      <c r="Q26" s="526"/>
      <c r="R26" s="526"/>
    </row>
    <row r="27" spans="1:18">
      <c r="A27" s="526" t="s">
        <v>2993</v>
      </c>
      <c r="B27" s="526"/>
      <c r="C27" s="526"/>
      <c r="D27" s="526"/>
      <c r="E27" s="526"/>
      <c r="F27" s="526"/>
      <c r="G27" s="526"/>
      <c r="H27" s="526"/>
      <c r="I27" s="533"/>
      <c r="J27" s="533"/>
      <c r="K27" s="533"/>
      <c r="L27" s="526"/>
      <c r="M27" s="526"/>
      <c r="N27" s="526"/>
      <c r="O27" s="526"/>
      <c r="P27" s="526"/>
      <c r="Q27" s="526"/>
      <c r="R27" s="526"/>
    </row>
    <row r="28" spans="1:18">
      <c r="A28" s="526" t="s">
        <v>2994</v>
      </c>
      <c r="B28" s="526"/>
      <c r="C28" s="526"/>
      <c r="D28" s="526"/>
      <c r="E28" s="526"/>
      <c r="F28" s="526"/>
      <c r="G28" s="526"/>
      <c r="H28" s="526"/>
      <c r="I28" s="533"/>
      <c r="J28" s="533"/>
      <c r="K28" s="533"/>
      <c r="L28" s="526"/>
      <c r="M28" s="526"/>
      <c r="N28" s="526"/>
      <c r="O28" s="526"/>
      <c r="P28" s="526"/>
      <c r="Q28" s="526"/>
      <c r="R28" s="526"/>
    </row>
    <row r="29" spans="1:18">
      <c r="A29" s="526" t="s">
        <v>2995</v>
      </c>
      <c r="B29" s="526"/>
      <c r="C29" s="526"/>
      <c r="D29" s="526"/>
      <c r="E29" s="526"/>
      <c r="F29" s="526"/>
      <c r="G29" s="526"/>
      <c r="H29" s="526"/>
      <c r="I29" s="533"/>
      <c r="J29" s="533"/>
      <c r="K29" s="533"/>
      <c r="L29" s="526"/>
      <c r="M29" s="526"/>
      <c r="N29" s="526"/>
      <c r="O29" s="526"/>
      <c r="P29" s="526"/>
      <c r="Q29" s="526"/>
      <c r="R29" s="526"/>
    </row>
    <row r="30" spans="1:18">
      <c r="A30" s="526" t="s">
        <v>2996</v>
      </c>
      <c r="B30" s="526"/>
      <c r="C30" s="526"/>
      <c r="D30" s="526"/>
      <c r="E30" s="526"/>
      <c r="F30" s="526"/>
      <c r="G30" s="526"/>
      <c r="H30" s="526"/>
      <c r="I30" s="533"/>
      <c r="J30" s="533"/>
      <c r="K30" s="533"/>
      <c r="L30" s="526"/>
      <c r="M30" s="526"/>
      <c r="N30" s="526"/>
      <c r="O30" s="526"/>
      <c r="P30" s="526"/>
      <c r="Q30" s="526"/>
      <c r="R30" s="526"/>
    </row>
    <row r="31" ht="15" spans="1:18">
      <c r="A31" s="518" t="s">
        <v>2997</v>
      </c>
      <c r="B31" s="519"/>
      <c r="C31" s="519"/>
      <c r="D31" s="519"/>
      <c r="E31" s="519"/>
      <c r="F31" s="520"/>
      <c r="G31" s="521"/>
      <c r="H31" s="521"/>
      <c r="I31" s="534"/>
      <c r="J31" s="534"/>
      <c r="K31" s="534"/>
      <c r="L31" s="526"/>
      <c r="M31" s="526"/>
      <c r="N31" s="526"/>
      <c r="O31" s="526"/>
      <c r="P31" s="526"/>
      <c r="Q31" s="526"/>
      <c r="R31" s="526"/>
    </row>
    <row r="32" ht="15" spans="1:18">
      <c r="A32" s="520" t="s">
        <v>2998</v>
      </c>
      <c r="B32" s="520"/>
      <c r="C32" s="520"/>
      <c r="D32" s="520"/>
      <c r="E32" s="520"/>
      <c r="F32" s="520"/>
      <c r="G32" s="524"/>
      <c r="H32" s="524"/>
      <c r="I32" s="534"/>
      <c r="J32" s="534"/>
      <c r="K32" s="534"/>
      <c r="L32" s="526"/>
      <c r="M32" s="526"/>
      <c r="N32" s="526"/>
      <c r="O32" s="526"/>
      <c r="P32" s="526"/>
      <c r="Q32" s="526"/>
      <c r="R32" s="526"/>
    </row>
    <row r="33" ht="15" spans="1:18">
      <c r="A33" s="518" t="s">
        <v>2999</v>
      </c>
      <c r="B33" s="518"/>
      <c r="C33" s="518"/>
      <c r="D33" s="518"/>
      <c r="E33" s="518"/>
      <c r="F33" s="520"/>
      <c r="G33" s="524"/>
      <c r="H33" s="524"/>
      <c r="I33" s="534"/>
      <c r="J33" s="534"/>
      <c r="K33" s="534"/>
      <c r="L33" s="526"/>
      <c r="M33" s="526"/>
      <c r="N33" s="526"/>
      <c r="O33" s="526"/>
      <c r="P33" s="526"/>
      <c r="Q33" s="526"/>
      <c r="R33" s="526"/>
    </row>
    <row r="34" ht="15" spans="1:18">
      <c r="A34" s="518" t="s">
        <v>3000</v>
      </c>
      <c r="B34" s="518"/>
      <c r="C34" s="518"/>
      <c r="D34" s="520"/>
      <c r="E34" s="520"/>
      <c r="F34" s="520"/>
      <c r="G34" s="524"/>
      <c r="H34" s="524"/>
      <c r="I34" s="534"/>
      <c r="J34" s="534"/>
      <c r="K34" s="534"/>
      <c r="L34" s="526"/>
      <c r="M34" s="526"/>
      <c r="N34" s="526"/>
      <c r="O34" s="526"/>
      <c r="P34" s="526"/>
      <c r="Q34" s="526"/>
      <c r="R34" s="526"/>
    </row>
    <row r="35" ht="15" spans="1:18">
      <c r="A35" s="518" t="s">
        <v>3001</v>
      </c>
      <c r="B35" s="520"/>
      <c r="C35" s="520"/>
      <c r="D35" s="520"/>
      <c r="E35" s="520"/>
      <c r="F35" s="520"/>
      <c r="G35" s="524"/>
      <c r="H35" s="524"/>
      <c r="I35" s="534"/>
      <c r="J35" s="534"/>
      <c r="K35" s="534"/>
      <c r="L35" s="526"/>
      <c r="M35" s="526"/>
      <c r="N35" s="526"/>
      <c r="O35" s="526"/>
      <c r="P35" s="526"/>
      <c r="Q35" s="526"/>
      <c r="R35" s="526"/>
    </row>
    <row r="36" ht="15" spans="1:18">
      <c r="A36" s="525" t="s">
        <v>3002</v>
      </c>
      <c r="B36" s="531"/>
      <c r="C36" s="531"/>
      <c r="D36" s="531"/>
      <c r="E36" s="531"/>
      <c r="F36" s="531"/>
      <c r="G36" s="532"/>
      <c r="H36" s="532"/>
      <c r="I36" s="539"/>
      <c r="J36" s="539"/>
      <c r="K36" s="539"/>
      <c r="L36" s="530"/>
      <c r="M36" s="530"/>
      <c r="N36" s="530"/>
      <c r="O36" s="530"/>
      <c r="P36" s="530"/>
      <c r="Q36" s="530"/>
      <c r="R36" s="526"/>
    </row>
    <row r="37" spans="1:18">
      <c r="A37" s="530" t="s">
        <v>3003</v>
      </c>
      <c r="B37" s="530"/>
      <c r="C37" s="530"/>
      <c r="D37" s="530"/>
      <c r="E37" s="530"/>
      <c r="F37" s="530"/>
      <c r="G37" s="530"/>
      <c r="H37" s="530"/>
      <c r="I37" s="540"/>
      <c r="J37" s="540"/>
      <c r="K37" s="540"/>
      <c r="L37" s="530"/>
      <c r="M37" s="530"/>
      <c r="N37" s="530"/>
      <c r="O37" s="530"/>
      <c r="P37" s="530"/>
      <c r="Q37" s="530"/>
      <c r="R37" s="526"/>
    </row>
    <row r="38" spans="1:18">
      <c r="A38" s="530" t="s">
        <v>3004</v>
      </c>
      <c r="B38" s="530"/>
      <c r="C38" s="530"/>
      <c r="D38" s="530"/>
      <c r="E38" s="530"/>
      <c r="F38" s="530"/>
      <c r="G38" s="530"/>
      <c r="H38" s="530"/>
      <c r="I38" s="540"/>
      <c r="J38" s="540"/>
      <c r="K38" s="540"/>
      <c r="L38" s="530"/>
      <c r="M38" s="530"/>
      <c r="N38" s="530"/>
      <c r="O38" s="530"/>
      <c r="P38" s="530"/>
      <c r="Q38" s="530"/>
      <c r="R38" s="526"/>
    </row>
    <row r="39" spans="1:18">
      <c r="A39" s="530" t="s">
        <v>3005</v>
      </c>
      <c r="B39" s="530"/>
      <c r="C39" s="530"/>
      <c r="D39" s="530"/>
      <c r="E39" s="530"/>
      <c r="F39" s="530"/>
      <c r="G39" s="530"/>
      <c r="H39" s="530"/>
      <c r="I39" s="540"/>
      <c r="J39" s="540"/>
      <c r="K39" s="540"/>
      <c r="L39" s="530"/>
      <c r="M39" s="530"/>
      <c r="N39" s="530"/>
      <c r="O39" s="530"/>
      <c r="P39" s="530"/>
      <c r="Q39" s="530"/>
      <c r="R39" s="526"/>
    </row>
    <row r="40" spans="1:18">
      <c r="A40" s="530" t="s">
        <v>3006</v>
      </c>
      <c r="B40" s="530"/>
      <c r="C40" s="530"/>
      <c r="D40" s="530"/>
      <c r="E40" s="530"/>
      <c r="F40" s="530"/>
      <c r="G40" s="530"/>
      <c r="H40" s="530"/>
      <c r="I40" s="540"/>
      <c r="J40" s="540"/>
      <c r="K40" s="540"/>
      <c r="L40" s="530"/>
      <c r="M40" s="530"/>
      <c r="N40" s="530"/>
      <c r="O40" s="530"/>
      <c r="P40" s="530"/>
      <c r="Q40" s="530"/>
      <c r="R40" s="526"/>
    </row>
    <row r="41" spans="1:18">
      <c r="A41" s="526" t="s">
        <v>3007</v>
      </c>
      <c r="B41" s="526"/>
      <c r="C41" s="526"/>
      <c r="D41" s="526"/>
      <c r="E41" s="526"/>
      <c r="F41" s="526"/>
      <c r="G41" s="526"/>
      <c r="H41" s="526"/>
      <c r="I41" s="533"/>
      <c r="J41" s="533"/>
      <c r="K41" s="533"/>
      <c r="L41" s="526"/>
      <c r="M41" s="526"/>
      <c r="N41" s="526"/>
      <c r="O41" s="526"/>
      <c r="P41" s="526"/>
      <c r="Q41" s="526"/>
      <c r="R41" s="526"/>
    </row>
    <row r="42" spans="1:18">
      <c r="A42" s="526" t="s">
        <v>3008</v>
      </c>
      <c r="B42" s="526"/>
      <c r="C42" s="526"/>
      <c r="D42" s="526"/>
      <c r="E42" s="526"/>
      <c r="F42" s="526"/>
      <c r="G42" s="526"/>
      <c r="H42" s="526"/>
      <c r="I42" s="533"/>
      <c r="J42" s="533"/>
      <c r="K42" s="533"/>
      <c r="L42" s="526"/>
      <c r="M42" s="526"/>
      <c r="N42" s="526"/>
      <c r="O42" s="526"/>
      <c r="P42" s="526"/>
      <c r="Q42" s="526"/>
      <c r="R42" s="526"/>
    </row>
    <row r="43" spans="1:18">
      <c r="A43" s="533"/>
      <c r="B43" s="533"/>
      <c r="C43" s="533"/>
      <c r="D43" s="533"/>
      <c r="E43" s="533"/>
      <c r="F43" s="533"/>
      <c r="G43" s="533"/>
      <c r="H43" s="533"/>
      <c r="I43" s="533"/>
      <c r="J43" s="533"/>
      <c r="K43" s="533"/>
      <c r="L43" s="533"/>
      <c r="M43" s="533"/>
      <c r="N43" s="533"/>
      <c r="O43" s="533"/>
      <c r="P43" s="533"/>
      <c r="Q43" s="533"/>
      <c r="R43" s="533"/>
    </row>
  </sheetData>
  <mergeCells count="1">
    <mergeCell ref="A1:R2"/>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66"/>
  <sheetViews>
    <sheetView workbookViewId="0">
      <selection activeCell="I3" sqref="I3"/>
    </sheetView>
  </sheetViews>
  <sheetFormatPr defaultColWidth="9" defaultRowHeight="14.25"/>
  <cols>
    <col min="2" max="2" width="13.5" customWidth="1"/>
    <col min="6" max="6" width="11" customWidth="1"/>
    <col min="7" max="7" width="12.75" customWidth="1"/>
    <col min="8" max="8" width="11.5" customWidth="1"/>
    <col min="10" max="10" width="10.625" customWidth="1"/>
  </cols>
  <sheetData>
    <row r="1" ht="27" spans="1:12">
      <c r="A1" s="478" t="s">
        <v>3009</v>
      </c>
      <c r="B1" s="478"/>
      <c r="C1" s="478"/>
      <c r="D1" s="478"/>
      <c r="E1" s="478"/>
      <c r="F1" s="478"/>
      <c r="G1" s="478"/>
      <c r="H1" s="478"/>
      <c r="I1" s="478"/>
      <c r="J1" s="478"/>
      <c r="K1" s="507"/>
      <c r="L1" s="175" t="s">
        <v>99</v>
      </c>
    </row>
    <row r="2" ht="19.5" spans="1:12">
      <c r="A2" s="479" t="s">
        <v>3010</v>
      </c>
      <c r="B2" s="480"/>
      <c r="C2" s="481"/>
      <c r="D2" s="482"/>
      <c r="E2" s="483" t="s">
        <v>3011</v>
      </c>
      <c r="F2" s="484"/>
      <c r="G2" s="485" t="s">
        <v>3012</v>
      </c>
      <c r="H2" s="486" t="s">
        <v>3013</v>
      </c>
      <c r="I2" s="508" t="s">
        <v>3014</v>
      </c>
      <c r="J2" s="484"/>
      <c r="K2" s="509"/>
      <c r="L2" s="510" t="s">
        <v>3015</v>
      </c>
    </row>
    <row r="3" ht="34.5" spans="1:12">
      <c r="A3" s="487" t="s">
        <v>3016</v>
      </c>
      <c r="B3" s="488" t="s">
        <v>3017</v>
      </c>
      <c r="C3" s="488" t="s">
        <v>221</v>
      </c>
      <c r="D3" s="489" t="s">
        <v>3018</v>
      </c>
      <c r="E3" s="490" t="s">
        <v>3019</v>
      </c>
      <c r="F3" s="489" t="s">
        <v>3020</v>
      </c>
      <c r="G3" s="491" t="s">
        <v>3021</v>
      </c>
      <c r="H3" s="489" t="s">
        <v>3022</v>
      </c>
      <c r="I3" s="491" t="s">
        <v>3023</v>
      </c>
      <c r="J3" s="511" t="s">
        <v>3024</v>
      </c>
      <c r="K3" s="509"/>
      <c r="L3" s="510" t="s">
        <v>294</v>
      </c>
    </row>
    <row r="4" ht="15" spans="1:12">
      <c r="A4" s="492" t="s">
        <v>2162</v>
      </c>
      <c r="B4" s="493" t="s">
        <v>3025</v>
      </c>
      <c r="C4" s="493" t="s">
        <v>3026</v>
      </c>
      <c r="D4" s="493" t="s">
        <v>3027</v>
      </c>
      <c r="E4" s="493" t="s">
        <v>3028</v>
      </c>
      <c r="F4" s="493" t="s">
        <v>3029</v>
      </c>
      <c r="G4" s="493" t="s">
        <v>3030</v>
      </c>
      <c r="H4" s="493" t="s">
        <v>3031</v>
      </c>
      <c r="I4" s="493" t="s">
        <v>3032</v>
      </c>
      <c r="J4" s="512" t="s">
        <v>3033</v>
      </c>
      <c r="K4" s="448"/>
      <c r="L4" s="448"/>
    </row>
    <row r="5" spans="1:12">
      <c r="A5" s="494">
        <v>0.5</v>
      </c>
      <c r="B5" s="495" t="s">
        <v>3034</v>
      </c>
      <c r="C5" s="495" t="s">
        <v>3035</v>
      </c>
      <c r="D5" s="495" t="s">
        <v>3036</v>
      </c>
      <c r="E5" s="495" t="s">
        <v>3037</v>
      </c>
      <c r="F5" s="495" t="s">
        <v>3038</v>
      </c>
      <c r="G5" s="495" t="s">
        <v>3039</v>
      </c>
      <c r="H5" s="495" t="s">
        <v>3040</v>
      </c>
      <c r="I5" s="495" t="s">
        <v>3041</v>
      </c>
      <c r="J5" s="495" t="s">
        <v>3042</v>
      </c>
      <c r="K5" s="513"/>
      <c r="L5" s="513"/>
    </row>
    <row r="6" spans="1:12">
      <c r="A6" s="496">
        <v>1</v>
      </c>
      <c r="B6" s="497" t="s">
        <v>3043</v>
      </c>
      <c r="C6" s="497" t="s">
        <v>3044</v>
      </c>
      <c r="D6" s="497" t="s">
        <v>3045</v>
      </c>
      <c r="E6" s="497" t="s">
        <v>3046</v>
      </c>
      <c r="F6" s="497" t="s">
        <v>3047</v>
      </c>
      <c r="G6" s="497" t="s">
        <v>3048</v>
      </c>
      <c r="H6" s="497" t="s">
        <v>3049</v>
      </c>
      <c r="I6" s="497" t="s">
        <v>3050</v>
      </c>
      <c r="J6" s="497" t="s">
        <v>3051</v>
      </c>
      <c r="K6" s="513"/>
      <c r="L6" s="513"/>
    </row>
    <row r="7" spans="1:12">
      <c r="A7" s="496">
        <v>1.5</v>
      </c>
      <c r="B7" s="497" t="s">
        <v>3052</v>
      </c>
      <c r="C7" s="497" t="s">
        <v>3053</v>
      </c>
      <c r="D7" s="497" t="s">
        <v>3054</v>
      </c>
      <c r="E7" s="497" t="s">
        <v>3055</v>
      </c>
      <c r="F7" s="497" t="s">
        <v>3056</v>
      </c>
      <c r="G7" s="497" t="s">
        <v>3057</v>
      </c>
      <c r="H7" s="497" t="s">
        <v>3058</v>
      </c>
      <c r="I7" s="497" t="s">
        <v>3059</v>
      </c>
      <c r="J7" s="497" t="s">
        <v>3060</v>
      </c>
      <c r="K7" s="513"/>
      <c r="L7" s="513"/>
    </row>
    <row r="8" spans="1:12">
      <c r="A8" s="496">
        <v>2</v>
      </c>
      <c r="B8" s="495" t="s">
        <v>3061</v>
      </c>
      <c r="C8" s="495" t="s">
        <v>3062</v>
      </c>
      <c r="D8" s="495" t="s">
        <v>3063</v>
      </c>
      <c r="E8" s="495" t="s">
        <v>3064</v>
      </c>
      <c r="F8" s="495" t="s">
        <v>3065</v>
      </c>
      <c r="G8" s="495" t="s">
        <v>3066</v>
      </c>
      <c r="H8" s="495" t="s">
        <v>3067</v>
      </c>
      <c r="I8" s="495" t="s">
        <v>3068</v>
      </c>
      <c r="J8" s="495" t="s">
        <v>3069</v>
      </c>
      <c r="K8" s="513"/>
      <c r="L8" s="513"/>
    </row>
    <row r="9" spans="1:12">
      <c r="A9" s="496">
        <v>2.5</v>
      </c>
      <c r="B9" s="497" t="s">
        <v>3070</v>
      </c>
      <c r="C9" s="497" t="s">
        <v>3071</v>
      </c>
      <c r="D9" s="497" t="s">
        <v>3072</v>
      </c>
      <c r="E9" s="497" t="s">
        <v>3073</v>
      </c>
      <c r="F9" s="497" t="s">
        <v>3074</v>
      </c>
      <c r="G9" s="497" t="s">
        <v>3075</v>
      </c>
      <c r="H9" s="497" t="s">
        <v>3076</v>
      </c>
      <c r="I9" s="497" t="s">
        <v>3077</v>
      </c>
      <c r="J9" s="497" t="s">
        <v>3078</v>
      </c>
      <c r="K9" s="513"/>
      <c r="L9" s="513"/>
    </row>
    <row r="10" spans="1:12">
      <c r="A10" s="496">
        <v>3</v>
      </c>
      <c r="B10" s="495" t="s">
        <v>3079</v>
      </c>
      <c r="C10" s="495" t="s">
        <v>3080</v>
      </c>
      <c r="D10" s="495" t="s">
        <v>3081</v>
      </c>
      <c r="E10" s="495" t="s">
        <v>3082</v>
      </c>
      <c r="F10" s="495" t="s">
        <v>3083</v>
      </c>
      <c r="G10" s="495" t="s">
        <v>3084</v>
      </c>
      <c r="H10" s="495" t="s">
        <v>3085</v>
      </c>
      <c r="I10" s="495" t="s">
        <v>3086</v>
      </c>
      <c r="J10" s="495" t="s">
        <v>3087</v>
      </c>
      <c r="K10" s="513"/>
      <c r="L10" s="513"/>
    </row>
    <row r="11" spans="1:12">
      <c r="A11" s="496">
        <v>3.5</v>
      </c>
      <c r="B11" s="495" t="s">
        <v>3088</v>
      </c>
      <c r="C11" s="495" t="s">
        <v>3089</v>
      </c>
      <c r="D11" s="495" t="s">
        <v>3090</v>
      </c>
      <c r="E11" s="495" t="s">
        <v>3091</v>
      </c>
      <c r="F11" s="495" t="s">
        <v>3092</v>
      </c>
      <c r="G11" s="495" t="s">
        <v>3093</v>
      </c>
      <c r="H11" s="495" t="s">
        <v>3094</v>
      </c>
      <c r="I11" s="495" t="s">
        <v>3095</v>
      </c>
      <c r="J11" s="495" t="s">
        <v>3096</v>
      </c>
      <c r="K11" s="513"/>
      <c r="L11" s="513"/>
    </row>
    <row r="12" spans="1:12">
      <c r="A12" s="496">
        <v>4</v>
      </c>
      <c r="B12" s="495" t="s">
        <v>3097</v>
      </c>
      <c r="C12" s="495" t="s">
        <v>3098</v>
      </c>
      <c r="D12" s="495" t="s">
        <v>3099</v>
      </c>
      <c r="E12" s="497" t="s">
        <v>3100</v>
      </c>
      <c r="F12" s="497" t="s">
        <v>3101</v>
      </c>
      <c r="G12" s="495" t="s">
        <v>3102</v>
      </c>
      <c r="H12" s="495" t="s">
        <v>3103</v>
      </c>
      <c r="I12" s="497" t="s">
        <v>3104</v>
      </c>
      <c r="J12" s="497" t="s">
        <v>3105</v>
      </c>
      <c r="K12" s="513"/>
      <c r="L12" s="513"/>
    </row>
    <row r="13" spans="1:12">
      <c r="A13" s="496">
        <v>4.5</v>
      </c>
      <c r="B13" s="495" t="s">
        <v>3106</v>
      </c>
      <c r="C13" s="495" t="s">
        <v>3084</v>
      </c>
      <c r="D13" s="495" t="s">
        <v>3107</v>
      </c>
      <c r="E13" s="495" t="s">
        <v>3108</v>
      </c>
      <c r="F13" s="495" t="s">
        <v>3109</v>
      </c>
      <c r="G13" s="495" t="s">
        <v>3110</v>
      </c>
      <c r="H13" s="495" t="s">
        <v>3111</v>
      </c>
      <c r="I13" s="495" t="s">
        <v>3112</v>
      </c>
      <c r="J13" s="495" t="s">
        <v>3113</v>
      </c>
      <c r="K13" s="513"/>
      <c r="L13" s="513"/>
    </row>
    <row r="14" ht="15" spans="1:12">
      <c r="A14" s="498">
        <v>5</v>
      </c>
      <c r="B14" s="495" t="s">
        <v>3114</v>
      </c>
      <c r="C14" s="495" t="s">
        <v>3115</v>
      </c>
      <c r="D14" s="495" t="s">
        <v>3116</v>
      </c>
      <c r="E14" s="495" t="s">
        <v>3117</v>
      </c>
      <c r="F14" s="495" t="s">
        <v>3118</v>
      </c>
      <c r="G14" s="495" t="s">
        <v>3119</v>
      </c>
      <c r="H14" s="495" t="s">
        <v>3120</v>
      </c>
      <c r="I14" s="495" t="s">
        <v>3121</v>
      </c>
      <c r="J14" s="495" t="s">
        <v>3122</v>
      </c>
      <c r="K14" s="513"/>
      <c r="L14" s="513"/>
    </row>
    <row r="15" ht="15" spans="1:12">
      <c r="A15" s="492" t="s">
        <v>3123</v>
      </c>
      <c r="B15" s="492" t="s">
        <v>3123</v>
      </c>
      <c r="C15" s="492" t="s">
        <v>3123</v>
      </c>
      <c r="D15" s="492" t="s">
        <v>3123</v>
      </c>
      <c r="E15" s="492" t="s">
        <v>3123</v>
      </c>
      <c r="F15" s="492" t="s">
        <v>3123</v>
      </c>
      <c r="G15" s="492" t="s">
        <v>3123</v>
      </c>
      <c r="H15" s="492" t="s">
        <v>3123</v>
      </c>
      <c r="I15" s="492" t="s">
        <v>3123</v>
      </c>
      <c r="J15" s="492" t="s">
        <v>3123</v>
      </c>
      <c r="K15" s="448"/>
      <c r="L15" s="448"/>
    </row>
    <row r="16" spans="1:12">
      <c r="A16" s="494">
        <v>0.5</v>
      </c>
      <c r="B16" s="497" t="s">
        <v>3124</v>
      </c>
      <c r="C16" s="497" t="s">
        <v>3125</v>
      </c>
      <c r="D16" s="497" t="s">
        <v>3126</v>
      </c>
      <c r="E16" s="497" t="s">
        <v>3127</v>
      </c>
      <c r="F16" s="497" t="s">
        <v>3128</v>
      </c>
      <c r="G16" s="497" t="s">
        <v>3129</v>
      </c>
      <c r="H16" s="497" t="s">
        <v>3130</v>
      </c>
      <c r="I16" s="497" t="s">
        <v>3066</v>
      </c>
      <c r="J16" s="497" t="s">
        <v>3131</v>
      </c>
      <c r="K16" s="513"/>
      <c r="L16" s="513"/>
    </row>
    <row r="17" spans="1:12">
      <c r="A17" s="496">
        <v>1</v>
      </c>
      <c r="B17" s="497" t="s">
        <v>3132</v>
      </c>
      <c r="C17" s="497" t="s">
        <v>3133</v>
      </c>
      <c r="D17" s="497" t="s">
        <v>3134</v>
      </c>
      <c r="E17" s="497" t="s">
        <v>3135</v>
      </c>
      <c r="F17" s="497" t="s">
        <v>3136</v>
      </c>
      <c r="G17" s="497" t="s">
        <v>3137</v>
      </c>
      <c r="H17" s="497" t="s">
        <v>3138</v>
      </c>
      <c r="I17" s="497" t="s">
        <v>3139</v>
      </c>
      <c r="J17" s="497" t="s">
        <v>3140</v>
      </c>
      <c r="K17" s="514"/>
      <c r="L17" s="514"/>
    </row>
    <row r="18" spans="1:12">
      <c r="A18" s="496">
        <v>1.5</v>
      </c>
      <c r="B18" s="497" t="s">
        <v>3141</v>
      </c>
      <c r="C18" s="497" t="s">
        <v>3142</v>
      </c>
      <c r="D18" s="497" t="s">
        <v>3143</v>
      </c>
      <c r="E18" s="497" t="s">
        <v>3144</v>
      </c>
      <c r="F18" s="497" t="s">
        <v>3145</v>
      </c>
      <c r="G18" s="497" t="s">
        <v>3146</v>
      </c>
      <c r="H18" s="497" t="s">
        <v>3147</v>
      </c>
      <c r="I18" s="497" t="s">
        <v>3148</v>
      </c>
      <c r="J18" s="497" t="s">
        <v>3149</v>
      </c>
      <c r="K18" s="514"/>
      <c r="L18" s="514"/>
    </row>
    <row r="19" spans="1:12">
      <c r="A19" s="496">
        <v>2</v>
      </c>
      <c r="B19" s="497" t="s">
        <v>3150</v>
      </c>
      <c r="C19" s="497" t="s">
        <v>3151</v>
      </c>
      <c r="D19" s="497" t="s">
        <v>3041</v>
      </c>
      <c r="E19" s="497" t="s">
        <v>3152</v>
      </c>
      <c r="F19" s="497" t="s">
        <v>3153</v>
      </c>
      <c r="G19" s="497" t="s">
        <v>3154</v>
      </c>
      <c r="H19" s="497" t="s">
        <v>3155</v>
      </c>
      <c r="I19" s="497" t="s">
        <v>3156</v>
      </c>
      <c r="J19" s="497" t="s">
        <v>3157</v>
      </c>
      <c r="K19" s="514"/>
      <c r="L19" s="514"/>
    </row>
    <row r="20" spans="1:12">
      <c r="A20" s="496">
        <v>2.5</v>
      </c>
      <c r="B20" s="495" t="s">
        <v>3158</v>
      </c>
      <c r="C20" s="495" t="s">
        <v>3159</v>
      </c>
      <c r="D20" s="495" t="s">
        <v>3160</v>
      </c>
      <c r="E20" s="495" t="s">
        <v>3161</v>
      </c>
      <c r="F20" s="495" t="s">
        <v>3162</v>
      </c>
      <c r="G20" s="495" t="s">
        <v>3163</v>
      </c>
      <c r="H20" s="495" t="s">
        <v>3164</v>
      </c>
      <c r="I20" s="495" t="s">
        <v>3165</v>
      </c>
      <c r="J20" s="495" t="s">
        <v>3166</v>
      </c>
      <c r="K20" s="514"/>
      <c r="L20" s="514"/>
    </row>
    <row r="21" spans="1:12">
      <c r="A21" s="496">
        <v>3</v>
      </c>
      <c r="B21" s="495" t="s">
        <v>3167</v>
      </c>
      <c r="C21" s="495" t="s">
        <v>3067</v>
      </c>
      <c r="D21" s="495" t="s">
        <v>3168</v>
      </c>
      <c r="E21" s="495" t="s">
        <v>3169</v>
      </c>
      <c r="F21" s="495" t="s">
        <v>3170</v>
      </c>
      <c r="G21" s="495" t="s">
        <v>3171</v>
      </c>
      <c r="H21" s="495" t="s">
        <v>3172</v>
      </c>
      <c r="I21" s="495" t="s">
        <v>3173</v>
      </c>
      <c r="J21" s="495" t="s">
        <v>3174</v>
      </c>
      <c r="K21" s="514"/>
      <c r="L21" s="514"/>
    </row>
    <row r="22" spans="1:12">
      <c r="A22" s="496">
        <v>3.5</v>
      </c>
      <c r="B22" s="495" t="s">
        <v>3175</v>
      </c>
      <c r="C22" s="495" t="s">
        <v>3176</v>
      </c>
      <c r="D22" s="495" t="s">
        <v>3139</v>
      </c>
      <c r="E22" s="495" t="s">
        <v>3177</v>
      </c>
      <c r="F22" s="495" t="s">
        <v>3094</v>
      </c>
      <c r="G22" s="495" t="s">
        <v>3178</v>
      </c>
      <c r="H22" s="495" t="s">
        <v>3179</v>
      </c>
      <c r="I22" s="495" t="s">
        <v>3180</v>
      </c>
      <c r="J22" s="495" t="s">
        <v>3181</v>
      </c>
      <c r="K22" s="514"/>
      <c r="L22" s="514"/>
    </row>
    <row r="23" spans="1:12">
      <c r="A23" s="496">
        <v>4</v>
      </c>
      <c r="B23" s="495" t="s">
        <v>3182</v>
      </c>
      <c r="C23" s="495" t="s">
        <v>3183</v>
      </c>
      <c r="D23" s="495" t="s">
        <v>3184</v>
      </c>
      <c r="E23" s="495" t="s">
        <v>3185</v>
      </c>
      <c r="F23" s="495" t="s">
        <v>3186</v>
      </c>
      <c r="G23" s="495" t="s">
        <v>3187</v>
      </c>
      <c r="H23" s="495" t="s">
        <v>3188</v>
      </c>
      <c r="I23" s="495" t="s">
        <v>3189</v>
      </c>
      <c r="J23" s="495" t="s">
        <v>3190</v>
      </c>
      <c r="K23" s="514"/>
      <c r="L23" s="514"/>
    </row>
    <row r="24" spans="1:12">
      <c r="A24" s="496">
        <v>4.5</v>
      </c>
      <c r="B24" s="495" t="s">
        <v>3191</v>
      </c>
      <c r="C24" s="495" t="s">
        <v>3192</v>
      </c>
      <c r="D24" s="495" t="s">
        <v>3193</v>
      </c>
      <c r="E24" s="495" t="s">
        <v>3117</v>
      </c>
      <c r="F24" s="495" t="s">
        <v>3194</v>
      </c>
      <c r="G24" s="495" t="s">
        <v>3195</v>
      </c>
      <c r="H24" s="495" t="s">
        <v>3196</v>
      </c>
      <c r="I24" s="495" t="s">
        <v>3197</v>
      </c>
      <c r="J24" s="495" t="s">
        <v>3198</v>
      </c>
      <c r="K24" s="514"/>
      <c r="L24" s="514"/>
    </row>
    <row r="25" ht="15" spans="1:12">
      <c r="A25" s="498">
        <v>5</v>
      </c>
      <c r="B25" s="495" t="s">
        <v>3199</v>
      </c>
      <c r="C25" s="495" t="s">
        <v>3163</v>
      </c>
      <c r="D25" s="495" t="s">
        <v>3200</v>
      </c>
      <c r="E25" s="495" t="s">
        <v>3201</v>
      </c>
      <c r="F25" s="495" t="s">
        <v>3202</v>
      </c>
      <c r="G25" s="495" t="s">
        <v>3203</v>
      </c>
      <c r="H25" s="495" t="s">
        <v>3204</v>
      </c>
      <c r="I25" s="495" t="s">
        <v>3205</v>
      </c>
      <c r="J25" s="495" t="s">
        <v>3206</v>
      </c>
      <c r="K25" s="514"/>
      <c r="L25" s="514"/>
    </row>
    <row r="26" spans="1:12">
      <c r="A26" s="494">
        <v>5.5</v>
      </c>
      <c r="B26" s="495" t="s">
        <v>3207</v>
      </c>
      <c r="C26" s="495" t="s">
        <v>3208</v>
      </c>
      <c r="D26" s="495" t="s">
        <v>3209</v>
      </c>
      <c r="E26" s="495" t="s">
        <v>3210</v>
      </c>
      <c r="F26" s="495" t="s">
        <v>3211</v>
      </c>
      <c r="G26" s="495" t="s">
        <v>3212</v>
      </c>
      <c r="H26" s="495" t="s">
        <v>3213</v>
      </c>
      <c r="I26" s="495" t="s">
        <v>3214</v>
      </c>
      <c r="J26" s="495" t="s">
        <v>3215</v>
      </c>
      <c r="K26" s="514"/>
      <c r="L26" s="514"/>
    </row>
    <row r="27" spans="1:12">
      <c r="A27" s="496">
        <v>6</v>
      </c>
      <c r="B27" s="495" t="s">
        <v>3216</v>
      </c>
      <c r="C27" s="495" t="s">
        <v>3165</v>
      </c>
      <c r="D27" s="495" t="s">
        <v>3217</v>
      </c>
      <c r="E27" s="495" t="s">
        <v>3218</v>
      </c>
      <c r="F27" s="495" t="s">
        <v>3219</v>
      </c>
      <c r="G27" s="495" t="s">
        <v>3220</v>
      </c>
      <c r="H27" s="495" t="s">
        <v>3221</v>
      </c>
      <c r="I27" s="495" t="s">
        <v>3222</v>
      </c>
      <c r="J27" s="495" t="s">
        <v>3223</v>
      </c>
      <c r="K27" s="514"/>
      <c r="L27" s="514"/>
    </row>
    <row r="28" spans="1:12">
      <c r="A28" s="496">
        <v>6.5</v>
      </c>
      <c r="B28" s="495" t="s">
        <v>3224</v>
      </c>
      <c r="C28" s="495" t="s">
        <v>3225</v>
      </c>
      <c r="D28" s="495" t="s">
        <v>3226</v>
      </c>
      <c r="E28" s="495" t="s">
        <v>3227</v>
      </c>
      <c r="F28" s="495" t="s">
        <v>3228</v>
      </c>
      <c r="G28" s="495" t="s">
        <v>3229</v>
      </c>
      <c r="H28" s="495" t="s">
        <v>3230</v>
      </c>
      <c r="I28" s="495" t="s">
        <v>3231</v>
      </c>
      <c r="J28" s="495" t="s">
        <v>3232</v>
      </c>
      <c r="K28" s="514"/>
      <c r="L28" s="514"/>
    </row>
    <row r="29" spans="1:12">
      <c r="A29" s="496">
        <v>7</v>
      </c>
      <c r="B29" s="495" t="s">
        <v>3233</v>
      </c>
      <c r="C29" s="495" t="s">
        <v>3111</v>
      </c>
      <c r="D29" s="495" t="s">
        <v>3234</v>
      </c>
      <c r="E29" s="495" t="s">
        <v>3235</v>
      </c>
      <c r="F29" s="495" t="s">
        <v>3236</v>
      </c>
      <c r="G29" s="495" t="s">
        <v>3237</v>
      </c>
      <c r="H29" s="495" t="s">
        <v>3238</v>
      </c>
      <c r="I29" s="495" t="s">
        <v>3239</v>
      </c>
      <c r="J29" s="495" t="s">
        <v>3240</v>
      </c>
      <c r="K29" s="514"/>
      <c r="L29" s="514"/>
    </row>
    <row r="30" spans="1:12">
      <c r="A30" s="496">
        <v>7.5</v>
      </c>
      <c r="B30" s="495" t="s">
        <v>3184</v>
      </c>
      <c r="C30" s="495" t="s">
        <v>3201</v>
      </c>
      <c r="D30" s="495" t="s">
        <v>3241</v>
      </c>
      <c r="E30" s="495" t="s">
        <v>3242</v>
      </c>
      <c r="F30" s="495" t="s">
        <v>3243</v>
      </c>
      <c r="G30" s="495" t="s">
        <v>3244</v>
      </c>
      <c r="H30" s="495" t="s">
        <v>3245</v>
      </c>
      <c r="I30" s="495" t="s">
        <v>3246</v>
      </c>
      <c r="J30" s="495" t="s">
        <v>3247</v>
      </c>
      <c r="K30" s="514"/>
      <c r="L30" s="514"/>
    </row>
    <row r="31" spans="1:12">
      <c r="A31" s="496">
        <v>8</v>
      </c>
      <c r="B31" s="495" t="s">
        <v>3248</v>
      </c>
      <c r="C31" s="495" t="s">
        <v>3249</v>
      </c>
      <c r="D31" s="495" t="s">
        <v>3250</v>
      </c>
      <c r="E31" s="495" t="s">
        <v>3251</v>
      </c>
      <c r="F31" s="495" t="s">
        <v>3252</v>
      </c>
      <c r="G31" s="495" t="s">
        <v>3253</v>
      </c>
      <c r="H31" s="495" t="s">
        <v>3254</v>
      </c>
      <c r="I31" s="495" t="s">
        <v>3255</v>
      </c>
      <c r="J31" s="495" t="s">
        <v>3256</v>
      </c>
      <c r="K31" s="514"/>
      <c r="L31" s="514"/>
    </row>
    <row r="32" spans="1:12">
      <c r="A32" s="496">
        <v>8.5</v>
      </c>
      <c r="B32" s="495" t="s">
        <v>3257</v>
      </c>
      <c r="C32" s="495" t="s">
        <v>3258</v>
      </c>
      <c r="D32" s="495" t="s">
        <v>3259</v>
      </c>
      <c r="E32" s="495" t="s">
        <v>3260</v>
      </c>
      <c r="F32" s="495" t="s">
        <v>3261</v>
      </c>
      <c r="G32" s="495" t="s">
        <v>3262</v>
      </c>
      <c r="H32" s="495" t="s">
        <v>3263</v>
      </c>
      <c r="I32" s="495" t="s">
        <v>3264</v>
      </c>
      <c r="J32" s="495" t="s">
        <v>3265</v>
      </c>
      <c r="K32" s="514"/>
      <c r="L32" s="514"/>
    </row>
    <row r="33" spans="1:12">
      <c r="A33" s="496">
        <v>9</v>
      </c>
      <c r="B33" s="495" t="s">
        <v>3266</v>
      </c>
      <c r="C33" s="495" t="s">
        <v>3267</v>
      </c>
      <c r="D33" s="495" t="s">
        <v>3268</v>
      </c>
      <c r="E33" s="495" t="s">
        <v>3269</v>
      </c>
      <c r="F33" s="495" t="s">
        <v>3270</v>
      </c>
      <c r="G33" s="495" t="s">
        <v>3271</v>
      </c>
      <c r="H33" s="495" t="s">
        <v>3272</v>
      </c>
      <c r="I33" s="495" t="s">
        <v>3273</v>
      </c>
      <c r="J33" s="495" t="s">
        <v>3274</v>
      </c>
      <c r="K33" s="514"/>
      <c r="L33" s="514"/>
    </row>
    <row r="34" spans="1:12">
      <c r="A34" s="496">
        <v>9.5</v>
      </c>
      <c r="B34" s="495" t="s">
        <v>3275</v>
      </c>
      <c r="C34" s="495" t="s">
        <v>3236</v>
      </c>
      <c r="D34" s="495" t="s">
        <v>3276</v>
      </c>
      <c r="E34" s="495" t="s">
        <v>3277</v>
      </c>
      <c r="F34" s="495" t="s">
        <v>3278</v>
      </c>
      <c r="G34" s="495" t="s">
        <v>3279</v>
      </c>
      <c r="H34" s="495" t="s">
        <v>3280</v>
      </c>
      <c r="I34" s="495" t="s">
        <v>3281</v>
      </c>
      <c r="J34" s="495" t="s">
        <v>3282</v>
      </c>
      <c r="K34" s="514"/>
      <c r="L34" s="514"/>
    </row>
    <row r="35" spans="1:12">
      <c r="A35" s="499">
        <v>10</v>
      </c>
      <c r="B35" s="495" t="s">
        <v>3283</v>
      </c>
      <c r="C35" s="495" t="s">
        <v>3284</v>
      </c>
      <c r="D35" s="495" t="s">
        <v>3285</v>
      </c>
      <c r="E35" s="495" t="s">
        <v>3286</v>
      </c>
      <c r="F35" s="495" t="s">
        <v>3287</v>
      </c>
      <c r="G35" s="495" t="s">
        <v>3288</v>
      </c>
      <c r="H35" s="495" t="s">
        <v>3289</v>
      </c>
      <c r="I35" s="495" t="s">
        <v>3290</v>
      </c>
      <c r="J35" s="495" t="s">
        <v>3291</v>
      </c>
      <c r="K35" s="514"/>
      <c r="L35" s="514"/>
    </row>
    <row r="36" spans="1:12">
      <c r="A36" s="499">
        <v>10.5</v>
      </c>
      <c r="B36" s="495" t="s">
        <v>3292</v>
      </c>
      <c r="C36" s="495" t="s">
        <v>3293</v>
      </c>
      <c r="D36" s="495" t="s">
        <v>3294</v>
      </c>
      <c r="E36" s="495" t="s">
        <v>3295</v>
      </c>
      <c r="F36" s="495" t="s">
        <v>3296</v>
      </c>
      <c r="G36" s="495" t="s">
        <v>3297</v>
      </c>
      <c r="H36" s="495" t="s">
        <v>3298</v>
      </c>
      <c r="I36" s="495" t="s">
        <v>3299</v>
      </c>
      <c r="J36" s="495" t="s">
        <v>3300</v>
      </c>
      <c r="K36" s="514"/>
      <c r="L36" s="514"/>
    </row>
    <row r="37" spans="1:12">
      <c r="A37" s="499">
        <v>11</v>
      </c>
      <c r="B37" s="495" t="s">
        <v>3301</v>
      </c>
      <c r="C37" s="495" t="s">
        <v>3302</v>
      </c>
      <c r="D37" s="495" t="s">
        <v>3303</v>
      </c>
      <c r="E37" s="495" t="s">
        <v>3304</v>
      </c>
      <c r="F37" s="495" t="s">
        <v>3305</v>
      </c>
      <c r="G37" s="495" t="s">
        <v>3306</v>
      </c>
      <c r="H37" s="495" t="s">
        <v>3307</v>
      </c>
      <c r="I37" s="495" t="s">
        <v>3308</v>
      </c>
      <c r="J37" s="495" t="s">
        <v>3309</v>
      </c>
      <c r="K37" s="514"/>
      <c r="L37" s="514"/>
    </row>
    <row r="38" spans="1:12">
      <c r="A38" s="499">
        <v>11.5</v>
      </c>
      <c r="B38" s="495" t="s">
        <v>3310</v>
      </c>
      <c r="C38" s="495" t="s">
        <v>3311</v>
      </c>
      <c r="D38" s="495" t="s">
        <v>3312</v>
      </c>
      <c r="E38" s="495" t="s">
        <v>3313</v>
      </c>
      <c r="F38" s="495" t="s">
        <v>3314</v>
      </c>
      <c r="G38" s="495" t="s">
        <v>3315</v>
      </c>
      <c r="H38" s="495" t="s">
        <v>3316</v>
      </c>
      <c r="I38" s="495" t="s">
        <v>3317</v>
      </c>
      <c r="J38" s="495" t="s">
        <v>3318</v>
      </c>
      <c r="K38" s="514"/>
      <c r="L38" s="514"/>
    </row>
    <row r="39" spans="1:12">
      <c r="A39" s="499">
        <v>12</v>
      </c>
      <c r="B39" s="495" t="s">
        <v>3178</v>
      </c>
      <c r="C39" s="495" t="s">
        <v>3319</v>
      </c>
      <c r="D39" s="495" t="s">
        <v>3320</v>
      </c>
      <c r="E39" s="495" t="s">
        <v>3321</v>
      </c>
      <c r="F39" s="495" t="s">
        <v>3322</v>
      </c>
      <c r="G39" s="495" t="s">
        <v>3323</v>
      </c>
      <c r="H39" s="495" t="s">
        <v>3324</v>
      </c>
      <c r="I39" s="495" t="s">
        <v>3325</v>
      </c>
      <c r="J39" s="495" t="s">
        <v>3326</v>
      </c>
      <c r="K39" s="514"/>
      <c r="L39" s="514"/>
    </row>
    <row r="40" spans="1:12">
      <c r="A40" s="499">
        <v>12.5</v>
      </c>
      <c r="B40" s="495" t="s">
        <v>3327</v>
      </c>
      <c r="C40" s="495" t="s">
        <v>3328</v>
      </c>
      <c r="D40" s="495" t="s">
        <v>3329</v>
      </c>
      <c r="E40" s="495" t="s">
        <v>3330</v>
      </c>
      <c r="F40" s="495" t="s">
        <v>3331</v>
      </c>
      <c r="G40" s="495" t="s">
        <v>3331</v>
      </c>
      <c r="H40" s="495" t="s">
        <v>3332</v>
      </c>
      <c r="I40" s="495" t="s">
        <v>3333</v>
      </c>
      <c r="J40" s="495" t="s">
        <v>3334</v>
      </c>
      <c r="K40" s="514"/>
      <c r="L40" s="514"/>
    </row>
    <row r="41" spans="1:12">
      <c r="A41" s="499">
        <v>13</v>
      </c>
      <c r="B41" s="495" t="s">
        <v>3335</v>
      </c>
      <c r="C41" s="495" t="s">
        <v>3336</v>
      </c>
      <c r="D41" s="495" t="s">
        <v>3337</v>
      </c>
      <c r="E41" s="495" t="s">
        <v>3338</v>
      </c>
      <c r="F41" s="495" t="s">
        <v>3339</v>
      </c>
      <c r="G41" s="495" t="s">
        <v>3340</v>
      </c>
      <c r="H41" s="495" t="s">
        <v>3341</v>
      </c>
      <c r="I41" s="495" t="s">
        <v>3342</v>
      </c>
      <c r="J41" s="495" t="s">
        <v>3343</v>
      </c>
      <c r="K41" s="514"/>
      <c r="L41" s="514"/>
    </row>
    <row r="42" spans="1:12">
      <c r="A42" s="499">
        <v>13.5</v>
      </c>
      <c r="B42" s="495" t="s">
        <v>3344</v>
      </c>
      <c r="C42" s="495" t="s">
        <v>3345</v>
      </c>
      <c r="D42" s="495" t="s">
        <v>3346</v>
      </c>
      <c r="E42" s="495" t="s">
        <v>3347</v>
      </c>
      <c r="F42" s="495" t="s">
        <v>3348</v>
      </c>
      <c r="G42" s="495" t="s">
        <v>3349</v>
      </c>
      <c r="H42" s="495" t="s">
        <v>3350</v>
      </c>
      <c r="I42" s="495" t="s">
        <v>3351</v>
      </c>
      <c r="J42" s="495" t="s">
        <v>3352</v>
      </c>
      <c r="K42" s="514"/>
      <c r="L42" s="514"/>
    </row>
    <row r="43" spans="1:12">
      <c r="A43" s="499">
        <v>14</v>
      </c>
      <c r="B43" s="495" t="s">
        <v>3353</v>
      </c>
      <c r="C43" s="495" t="s">
        <v>3354</v>
      </c>
      <c r="D43" s="495" t="s">
        <v>3355</v>
      </c>
      <c r="E43" s="495" t="s">
        <v>3356</v>
      </c>
      <c r="F43" s="495" t="s">
        <v>3357</v>
      </c>
      <c r="G43" s="495" t="s">
        <v>3358</v>
      </c>
      <c r="H43" s="495" t="s">
        <v>3281</v>
      </c>
      <c r="I43" s="495" t="s">
        <v>3359</v>
      </c>
      <c r="J43" s="495" t="s">
        <v>3360</v>
      </c>
      <c r="K43" s="514"/>
      <c r="L43" s="514"/>
    </row>
    <row r="44" spans="1:12">
      <c r="A44" s="499">
        <v>14.5</v>
      </c>
      <c r="B44" s="495" t="s">
        <v>3361</v>
      </c>
      <c r="C44" s="495" t="s">
        <v>3362</v>
      </c>
      <c r="D44" s="495" t="s">
        <v>3363</v>
      </c>
      <c r="E44" s="495" t="s">
        <v>3364</v>
      </c>
      <c r="F44" s="495" t="s">
        <v>3365</v>
      </c>
      <c r="G44" s="495" t="s">
        <v>3366</v>
      </c>
      <c r="H44" s="495" t="s">
        <v>3367</v>
      </c>
      <c r="I44" s="495" t="s">
        <v>3368</v>
      </c>
      <c r="J44" s="495" t="s">
        <v>3369</v>
      </c>
      <c r="K44" s="514"/>
      <c r="L44" s="514"/>
    </row>
    <row r="45" spans="1:12">
      <c r="A45" s="499">
        <v>15</v>
      </c>
      <c r="B45" s="495" t="s">
        <v>3370</v>
      </c>
      <c r="C45" s="495" t="s">
        <v>3371</v>
      </c>
      <c r="D45" s="495" t="s">
        <v>3372</v>
      </c>
      <c r="E45" s="495" t="s">
        <v>3367</v>
      </c>
      <c r="F45" s="495" t="s">
        <v>3373</v>
      </c>
      <c r="G45" s="495" t="s">
        <v>3374</v>
      </c>
      <c r="H45" s="495" t="s">
        <v>3375</v>
      </c>
      <c r="I45" s="495" t="s">
        <v>3376</v>
      </c>
      <c r="J45" s="495" t="s">
        <v>3377</v>
      </c>
      <c r="K45" s="514"/>
      <c r="L45" s="514"/>
    </row>
    <row r="46" spans="1:12">
      <c r="A46" s="499">
        <v>15.5</v>
      </c>
      <c r="B46" s="495" t="s">
        <v>3378</v>
      </c>
      <c r="C46" s="495" t="s">
        <v>3379</v>
      </c>
      <c r="D46" s="495" t="s">
        <v>3380</v>
      </c>
      <c r="E46" s="495" t="s">
        <v>3381</v>
      </c>
      <c r="F46" s="495" t="s">
        <v>3382</v>
      </c>
      <c r="G46" s="495" t="s">
        <v>3383</v>
      </c>
      <c r="H46" s="495" t="s">
        <v>3384</v>
      </c>
      <c r="I46" s="495" t="s">
        <v>3385</v>
      </c>
      <c r="J46" s="495" t="s">
        <v>3386</v>
      </c>
      <c r="K46" s="514"/>
      <c r="L46" s="514"/>
    </row>
    <row r="47" spans="1:12">
      <c r="A47" s="499">
        <v>16</v>
      </c>
      <c r="B47" s="495" t="s">
        <v>3387</v>
      </c>
      <c r="C47" s="495" t="s">
        <v>3388</v>
      </c>
      <c r="D47" s="495" t="s">
        <v>3389</v>
      </c>
      <c r="E47" s="495" t="s">
        <v>3390</v>
      </c>
      <c r="F47" s="495" t="s">
        <v>3391</v>
      </c>
      <c r="G47" s="495" t="s">
        <v>3299</v>
      </c>
      <c r="H47" s="495" t="s">
        <v>3392</v>
      </c>
      <c r="I47" s="495" t="s">
        <v>3393</v>
      </c>
      <c r="J47" s="495" t="s">
        <v>3394</v>
      </c>
      <c r="K47" s="514"/>
      <c r="L47" s="514"/>
    </row>
    <row r="48" spans="1:12">
      <c r="A48" s="496">
        <v>16.5</v>
      </c>
      <c r="B48" s="495" t="s">
        <v>3395</v>
      </c>
      <c r="C48" s="495" t="s">
        <v>3396</v>
      </c>
      <c r="D48" s="495" t="s">
        <v>3397</v>
      </c>
      <c r="E48" s="495" t="s">
        <v>3398</v>
      </c>
      <c r="F48" s="495" t="s">
        <v>3399</v>
      </c>
      <c r="G48" s="495" t="s">
        <v>3400</v>
      </c>
      <c r="H48" s="495" t="s">
        <v>3401</v>
      </c>
      <c r="I48" s="495" t="s">
        <v>3402</v>
      </c>
      <c r="J48" s="495" t="s">
        <v>3403</v>
      </c>
      <c r="K48" s="514"/>
      <c r="L48" s="514"/>
    </row>
    <row r="49" spans="1:12">
      <c r="A49" s="496">
        <v>17</v>
      </c>
      <c r="B49" s="495" t="s">
        <v>3404</v>
      </c>
      <c r="C49" s="495" t="s">
        <v>3349</v>
      </c>
      <c r="D49" s="495" t="s">
        <v>3405</v>
      </c>
      <c r="E49" s="495" t="s">
        <v>3406</v>
      </c>
      <c r="F49" s="495" t="s">
        <v>3407</v>
      </c>
      <c r="G49" s="495" t="s">
        <v>3408</v>
      </c>
      <c r="H49" s="495" t="s">
        <v>3409</v>
      </c>
      <c r="I49" s="495" t="s">
        <v>3410</v>
      </c>
      <c r="J49" s="495" t="s">
        <v>3411</v>
      </c>
      <c r="K49" s="514"/>
      <c r="L49" s="514"/>
    </row>
    <row r="50" spans="1:12">
      <c r="A50" s="496">
        <v>17.5</v>
      </c>
      <c r="B50" s="495" t="s">
        <v>3412</v>
      </c>
      <c r="C50" s="495" t="s">
        <v>3413</v>
      </c>
      <c r="D50" s="495" t="s">
        <v>3414</v>
      </c>
      <c r="E50" s="495" t="s">
        <v>3415</v>
      </c>
      <c r="F50" s="495" t="s">
        <v>3416</v>
      </c>
      <c r="G50" s="495" t="s">
        <v>3399</v>
      </c>
      <c r="H50" s="495" t="s">
        <v>3415</v>
      </c>
      <c r="I50" s="495" t="s">
        <v>3417</v>
      </c>
      <c r="J50" s="495" t="s">
        <v>3418</v>
      </c>
      <c r="K50" s="514"/>
      <c r="L50" s="514"/>
    </row>
    <row r="51" spans="1:12">
      <c r="A51" s="496">
        <v>18</v>
      </c>
      <c r="B51" s="495" t="s">
        <v>3419</v>
      </c>
      <c r="C51" s="495" t="s">
        <v>3420</v>
      </c>
      <c r="D51" s="495" t="s">
        <v>3421</v>
      </c>
      <c r="E51" s="495" t="s">
        <v>3422</v>
      </c>
      <c r="F51" s="495" t="s">
        <v>3423</v>
      </c>
      <c r="G51" s="495" t="s">
        <v>3424</v>
      </c>
      <c r="H51" s="495" t="s">
        <v>3425</v>
      </c>
      <c r="I51" s="495" t="s">
        <v>3426</v>
      </c>
      <c r="J51" s="495" t="s">
        <v>3427</v>
      </c>
      <c r="K51" s="514"/>
      <c r="L51" s="514"/>
    </row>
    <row r="52" spans="1:12">
      <c r="A52" s="496">
        <v>18.5</v>
      </c>
      <c r="B52" s="495" t="s">
        <v>3428</v>
      </c>
      <c r="C52" s="495" t="s">
        <v>3429</v>
      </c>
      <c r="D52" s="495" t="s">
        <v>3430</v>
      </c>
      <c r="E52" s="495" t="s">
        <v>3431</v>
      </c>
      <c r="F52" s="495" t="s">
        <v>3432</v>
      </c>
      <c r="G52" s="495" t="s">
        <v>3433</v>
      </c>
      <c r="H52" s="495" t="s">
        <v>3434</v>
      </c>
      <c r="I52" s="495" t="s">
        <v>3435</v>
      </c>
      <c r="J52" s="495" t="s">
        <v>3436</v>
      </c>
      <c r="K52" s="514"/>
      <c r="L52" s="514"/>
    </row>
    <row r="53" spans="1:12">
      <c r="A53" s="496">
        <v>19</v>
      </c>
      <c r="B53" s="495" t="s">
        <v>3437</v>
      </c>
      <c r="C53" s="495" t="s">
        <v>3438</v>
      </c>
      <c r="D53" s="495" t="s">
        <v>3383</v>
      </c>
      <c r="E53" s="495" t="s">
        <v>3439</v>
      </c>
      <c r="F53" s="495" t="s">
        <v>3440</v>
      </c>
      <c r="G53" s="495" t="s">
        <v>3441</v>
      </c>
      <c r="H53" s="495" t="s">
        <v>3442</v>
      </c>
      <c r="I53" s="495" t="s">
        <v>3443</v>
      </c>
      <c r="J53" s="495" t="s">
        <v>3444</v>
      </c>
      <c r="K53" s="514"/>
      <c r="L53" s="514"/>
    </row>
    <row r="54" spans="1:12">
      <c r="A54" s="496">
        <v>19.5</v>
      </c>
      <c r="B54" s="495" t="s">
        <v>3445</v>
      </c>
      <c r="C54" s="495" t="s">
        <v>3446</v>
      </c>
      <c r="D54" s="495" t="s">
        <v>3447</v>
      </c>
      <c r="E54" s="495" t="s">
        <v>3448</v>
      </c>
      <c r="F54" s="495" t="s">
        <v>3449</v>
      </c>
      <c r="G54" s="495" t="s">
        <v>3450</v>
      </c>
      <c r="H54" s="495" t="s">
        <v>3451</v>
      </c>
      <c r="I54" s="495" t="s">
        <v>3452</v>
      </c>
      <c r="J54" s="495" t="s">
        <v>3453</v>
      </c>
      <c r="K54" s="514"/>
      <c r="L54" s="514"/>
    </row>
    <row r="55" ht="15" spans="1:12">
      <c r="A55" s="498">
        <v>20</v>
      </c>
      <c r="B55" s="495" t="s">
        <v>3454</v>
      </c>
      <c r="C55" s="495" t="s">
        <v>3455</v>
      </c>
      <c r="D55" s="495" t="s">
        <v>3456</v>
      </c>
      <c r="E55" s="495" t="s">
        <v>3457</v>
      </c>
      <c r="F55" s="495" t="s">
        <v>3458</v>
      </c>
      <c r="G55" s="495" t="s">
        <v>3459</v>
      </c>
      <c r="H55" s="495" t="s">
        <v>3460</v>
      </c>
      <c r="I55" s="495" t="s">
        <v>3461</v>
      </c>
      <c r="J55" s="495" t="s">
        <v>3462</v>
      </c>
      <c r="K55" s="514"/>
      <c r="L55" s="514"/>
    </row>
    <row r="56" ht="15" spans="1:12">
      <c r="A56" s="500" t="s">
        <v>3463</v>
      </c>
      <c r="B56" s="501"/>
      <c r="C56" s="501"/>
      <c r="D56" s="501"/>
      <c r="E56" s="501"/>
      <c r="F56" s="501"/>
      <c r="G56" s="501"/>
      <c r="H56" s="501"/>
      <c r="I56" s="501"/>
      <c r="J56" s="501"/>
      <c r="K56" s="514"/>
      <c r="L56" s="514"/>
    </row>
    <row r="57" ht="15" spans="1:12">
      <c r="A57" s="502" t="s">
        <v>3464</v>
      </c>
      <c r="B57" s="497" t="s">
        <v>3465</v>
      </c>
      <c r="C57" s="497" t="s">
        <v>3466</v>
      </c>
      <c r="D57" s="497" t="s">
        <v>3467</v>
      </c>
      <c r="E57" s="497" t="s">
        <v>3468</v>
      </c>
      <c r="F57" s="497" t="s">
        <v>3469</v>
      </c>
      <c r="G57" s="497" t="s">
        <v>3470</v>
      </c>
      <c r="H57" s="497" t="s">
        <v>3471</v>
      </c>
      <c r="I57" s="497" t="s">
        <v>3472</v>
      </c>
      <c r="J57" s="497" t="s">
        <v>3473</v>
      </c>
      <c r="K57" s="514"/>
      <c r="L57" s="514"/>
    </row>
    <row r="58" spans="1:12">
      <c r="A58" s="503" t="s">
        <v>3474</v>
      </c>
      <c r="B58" s="497" t="s">
        <v>3475</v>
      </c>
      <c r="C58" s="497" t="s">
        <v>3476</v>
      </c>
      <c r="D58" s="497" t="s">
        <v>3477</v>
      </c>
      <c r="E58" s="497" t="s">
        <v>3478</v>
      </c>
      <c r="F58" s="497" t="s">
        <v>3479</v>
      </c>
      <c r="G58" s="497" t="s">
        <v>3480</v>
      </c>
      <c r="H58" s="497" t="s">
        <v>3481</v>
      </c>
      <c r="I58" s="497" t="s">
        <v>3482</v>
      </c>
      <c r="J58" s="497" t="s">
        <v>3483</v>
      </c>
      <c r="K58" s="514"/>
      <c r="L58" s="514"/>
    </row>
    <row r="59" spans="1:12">
      <c r="A59" s="503" t="s">
        <v>789</v>
      </c>
      <c r="B59" s="497" t="s">
        <v>3484</v>
      </c>
      <c r="C59" s="497" t="s">
        <v>3485</v>
      </c>
      <c r="D59" s="497" t="s">
        <v>3476</v>
      </c>
      <c r="E59" s="497" t="s">
        <v>3486</v>
      </c>
      <c r="F59" s="497" t="s">
        <v>3487</v>
      </c>
      <c r="G59" s="497" t="s">
        <v>3488</v>
      </c>
      <c r="H59" s="497" t="s">
        <v>3489</v>
      </c>
      <c r="I59" s="497" t="s">
        <v>3490</v>
      </c>
      <c r="J59" s="497" t="s">
        <v>3491</v>
      </c>
      <c r="K59" s="514"/>
      <c r="L59" s="514"/>
    </row>
    <row r="60" spans="1:12">
      <c r="A60" s="503" t="s">
        <v>790</v>
      </c>
      <c r="B60" s="495" t="s">
        <v>3492</v>
      </c>
      <c r="C60" s="497" t="s">
        <v>3493</v>
      </c>
      <c r="D60" s="495" t="s">
        <v>3476</v>
      </c>
      <c r="E60" s="495" t="s">
        <v>3466</v>
      </c>
      <c r="F60" s="497" t="s">
        <v>3481</v>
      </c>
      <c r="G60" s="497" t="s">
        <v>3494</v>
      </c>
      <c r="H60" s="497" t="s">
        <v>3489</v>
      </c>
      <c r="I60" s="497" t="s">
        <v>3490</v>
      </c>
      <c r="J60" s="497" t="s">
        <v>3491</v>
      </c>
      <c r="K60" s="514"/>
      <c r="L60" s="514"/>
    </row>
    <row r="61" spans="1:12">
      <c r="A61" s="503" t="s">
        <v>256</v>
      </c>
      <c r="B61" s="497" t="s">
        <v>3495</v>
      </c>
      <c r="C61" s="497" t="s">
        <v>3496</v>
      </c>
      <c r="D61" s="497" t="s">
        <v>3497</v>
      </c>
      <c r="E61" s="497" t="s">
        <v>3477</v>
      </c>
      <c r="F61" s="504" t="s">
        <v>3498</v>
      </c>
      <c r="G61" s="504" t="s">
        <v>3499</v>
      </c>
      <c r="H61" s="504" t="s">
        <v>3478</v>
      </c>
      <c r="I61" s="497" t="s">
        <v>3034</v>
      </c>
      <c r="J61" s="497" t="s">
        <v>3500</v>
      </c>
      <c r="K61" s="514"/>
      <c r="L61" s="514"/>
    </row>
    <row r="62" spans="1:12">
      <c r="A62" s="503" t="s">
        <v>2599</v>
      </c>
      <c r="B62" s="497" t="s">
        <v>3495</v>
      </c>
      <c r="C62" s="497" t="s">
        <v>3496</v>
      </c>
      <c r="D62" s="497" t="s">
        <v>3497</v>
      </c>
      <c r="E62" s="497" t="s">
        <v>3477</v>
      </c>
      <c r="F62" s="504" t="s">
        <v>3498</v>
      </c>
      <c r="G62" s="504" t="s">
        <v>3499</v>
      </c>
      <c r="H62" s="504" t="s">
        <v>3478</v>
      </c>
      <c r="I62" s="497" t="s">
        <v>3034</v>
      </c>
      <c r="J62" s="497" t="s">
        <v>3500</v>
      </c>
      <c r="K62" s="514"/>
      <c r="L62" s="514"/>
    </row>
    <row r="63" ht="15" spans="1:12">
      <c r="A63" s="505" t="s">
        <v>3501</v>
      </c>
      <c r="B63" s="497" t="s">
        <v>3495</v>
      </c>
      <c r="C63" s="497" t="s">
        <v>3496</v>
      </c>
      <c r="D63" s="497" t="s">
        <v>3497</v>
      </c>
      <c r="E63" s="497" t="s">
        <v>3477</v>
      </c>
      <c r="F63" s="504" t="s">
        <v>3498</v>
      </c>
      <c r="G63" s="504" t="s">
        <v>3499</v>
      </c>
      <c r="H63" s="504" t="s">
        <v>3478</v>
      </c>
      <c r="I63" s="497" t="s">
        <v>3034</v>
      </c>
      <c r="J63" s="497" t="s">
        <v>3500</v>
      </c>
      <c r="K63" s="514"/>
      <c r="L63" s="514"/>
    </row>
    <row r="64" ht="15" spans="1:12">
      <c r="A64" s="506"/>
      <c r="B64" s="506"/>
      <c r="C64" s="506"/>
      <c r="D64" s="506"/>
      <c r="E64" s="506"/>
      <c r="F64" s="506"/>
      <c r="G64" s="506"/>
      <c r="H64" s="506"/>
      <c r="I64" s="506"/>
      <c r="J64" s="506"/>
      <c r="K64" s="514"/>
      <c r="L64" s="514"/>
    </row>
    <row r="65" spans="1:12">
      <c r="A65" s="515"/>
      <c r="B65" s="515"/>
      <c r="C65" s="515"/>
      <c r="D65" s="515"/>
      <c r="E65" s="515"/>
      <c r="F65" s="515"/>
      <c r="G65" s="515"/>
      <c r="H65" s="515"/>
      <c r="I65" s="515"/>
      <c r="J65" s="515"/>
      <c r="K65" s="514"/>
      <c r="L65" s="514"/>
    </row>
    <row r="66" ht="20.25" spans="1:12">
      <c r="A66" s="516"/>
      <c r="B66" s="514"/>
      <c r="C66" s="514"/>
      <c r="D66" s="514"/>
      <c r="E66" s="514"/>
      <c r="F66" s="514"/>
      <c r="G66" s="514"/>
      <c r="H66" s="514"/>
      <c r="I66" s="514"/>
      <c r="J66" s="514"/>
      <c r="K66" s="514"/>
      <c r="L66" s="514"/>
    </row>
  </sheetData>
  <mergeCells count="1">
    <mergeCell ref="A1:J1"/>
  </mergeCells>
  <hyperlinks>
    <hyperlink ref="L1" location="价格目录!E32" display="返回目录"/>
    <hyperlink ref="L3" location="香港UPS优惠价B!H16" display="进入代理价格"/>
    <hyperlink ref="L2" location="香港UPS优惠价B!G4" display="进入特惠价"/>
  </hyperlinks>
  <pageMargins left="0.699305555555556" right="0.699305555555556" top="0.75" bottom="0.75"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135"/>
  <sheetViews>
    <sheetView topLeftCell="A10" workbookViewId="0">
      <selection activeCell="B36" sqref="B36"/>
    </sheetView>
  </sheetViews>
  <sheetFormatPr defaultColWidth="9" defaultRowHeight="14.25"/>
  <cols>
    <col min="2" max="2" width="33.375" customWidth="1"/>
    <col min="3" max="3" width="25.875" customWidth="1"/>
    <col min="4" max="4" width="33.75" customWidth="1"/>
    <col min="5" max="5" width="21.625" customWidth="1"/>
  </cols>
  <sheetData>
    <row r="1" ht="23.25" spans="1:9">
      <c r="A1" s="410"/>
      <c r="B1" s="411" t="s">
        <v>3502</v>
      </c>
      <c r="C1" s="410"/>
      <c r="D1" s="412"/>
      <c r="E1" s="412"/>
      <c r="F1" s="413"/>
      <c r="G1" s="414" t="s">
        <v>99</v>
      </c>
      <c r="H1" s="415"/>
      <c r="I1" s="415"/>
    </row>
    <row r="2" ht="22.5" spans="1:9">
      <c r="A2" s="410"/>
      <c r="B2" s="416"/>
      <c r="C2" s="416"/>
      <c r="D2" s="417"/>
      <c r="E2" s="418"/>
      <c r="F2" s="419"/>
      <c r="G2" s="414"/>
      <c r="H2" s="415"/>
      <c r="I2" s="415"/>
    </row>
    <row r="3" ht="15.75" spans="1:9">
      <c r="A3" s="420" t="s">
        <v>815</v>
      </c>
      <c r="B3" s="421" t="s">
        <v>285</v>
      </c>
      <c r="C3" s="422"/>
      <c r="D3" s="422"/>
      <c r="E3" s="423"/>
      <c r="F3" s="424"/>
      <c r="G3" s="414"/>
      <c r="H3" s="425"/>
      <c r="I3" s="425"/>
    </row>
    <row r="4" ht="15" spans="1:9">
      <c r="A4" s="426">
        <v>1</v>
      </c>
      <c r="B4" s="427" t="s">
        <v>3503</v>
      </c>
      <c r="C4" s="428" t="s">
        <v>3504</v>
      </c>
      <c r="D4" s="429" t="s">
        <v>3505</v>
      </c>
      <c r="E4" s="430" t="s">
        <v>328</v>
      </c>
      <c r="F4" s="431"/>
      <c r="G4" s="425"/>
      <c r="H4" s="425"/>
      <c r="I4" s="425"/>
    </row>
    <row r="5" ht="15" spans="1:9">
      <c r="A5" s="432"/>
      <c r="B5" s="433" t="s">
        <v>3506</v>
      </c>
      <c r="C5" s="430" t="s">
        <v>821</v>
      </c>
      <c r="D5" s="429" t="s">
        <v>2387</v>
      </c>
      <c r="E5" s="430" t="s">
        <v>334</v>
      </c>
      <c r="F5" s="434"/>
      <c r="G5" s="425"/>
      <c r="H5" s="425"/>
      <c r="I5" s="425"/>
    </row>
    <row r="6" ht="15" spans="1:9">
      <c r="A6" s="432"/>
      <c r="B6" s="433" t="s">
        <v>3507</v>
      </c>
      <c r="C6" s="430" t="s">
        <v>219</v>
      </c>
      <c r="D6" s="429" t="s">
        <v>2924</v>
      </c>
      <c r="E6" s="430" t="s">
        <v>342</v>
      </c>
      <c r="F6" s="435"/>
      <c r="G6" s="425"/>
      <c r="H6" s="425"/>
      <c r="I6" s="425"/>
    </row>
    <row r="7" ht="15" spans="1:9">
      <c r="A7" s="432"/>
      <c r="B7" s="433" t="s">
        <v>2922</v>
      </c>
      <c r="C7" s="430" t="s">
        <v>312</v>
      </c>
      <c r="D7" s="433" t="s">
        <v>3508</v>
      </c>
      <c r="E7" s="430" t="s">
        <v>320</v>
      </c>
      <c r="F7" s="435"/>
      <c r="G7" s="425"/>
      <c r="H7" s="425"/>
      <c r="I7" s="425"/>
    </row>
    <row r="8" ht="15" spans="1:9">
      <c r="A8" s="436"/>
      <c r="B8" s="437" t="s">
        <v>2234</v>
      </c>
      <c r="C8" s="438" t="s">
        <v>826</v>
      </c>
      <c r="D8" s="439"/>
      <c r="E8" s="438"/>
      <c r="F8" s="435"/>
      <c r="G8" s="425"/>
      <c r="H8" s="425"/>
      <c r="I8" s="425"/>
    </row>
    <row r="9" ht="15" spans="1:9">
      <c r="A9" s="440">
        <v>2</v>
      </c>
      <c r="B9" s="433" t="s">
        <v>2370</v>
      </c>
      <c r="C9" s="430" t="s">
        <v>221</v>
      </c>
      <c r="D9" s="433"/>
      <c r="E9" s="430"/>
      <c r="F9" s="435"/>
      <c r="G9" s="425"/>
      <c r="H9" s="425"/>
      <c r="I9" s="425"/>
    </row>
    <row r="10" ht="15" spans="1:9">
      <c r="A10" s="441">
        <v>3</v>
      </c>
      <c r="B10" s="442" t="s">
        <v>3509</v>
      </c>
      <c r="C10" s="443" t="s">
        <v>357</v>
      </c>
      <c r="D10" s="443" t="s">
        <v>2236</v>
      </c>
      <c r="E10" s="444" t="s">
        <v>3510</v>
      </c>
      <c r="F10" s="435"/>
      <c r="G10" s="425"/>
      <c r="H10" s="425"/>
      <c r="I10" s="425"/>
    </row>
    <row r="11" ht="15" spans="1:9">
      <c r="A11" s="445"/>
      <c r="B11" s="437" t="s">
        <v>3511</v>
      </c>
      <c r="C11" s="439" t="s">
        <v>379</v>
      </c>
      <c r="D11" s="439" t="s">
        <v>3512</v>
      </c>
      <c r="E11" s="438" t="s">
        <v>2384</v>
      </c>
      <c r="F11" s="435"/>
      <c r="G11" s="425"/>
      <c r="H11" s="425"/>
      <c r="I11" s="425"/>
    </row>
    <row r="12" ht="15" spans="1:9">
      <c r="A12" s="446">
        <v>4</v>
      </c>
      <c r="B12" s="437" t="s">
        <v>2368</v>
      </c>
      <c r="C12" s="438" t="s">
        <v>601</v>
      </c>
      <c r="D12" s="439" t="s">
        <v>2752</v>
      </c>
      <c r="E12" s="438" t="s">
        <v>395</v>
      </c>
      <c r="F12" s="435"/>
      <c r="G12" s="425"/>
      <c r="H12" s="425"/>
      <c r="I12" s="425"/>
    </row>
    <row r="13" ht="15" spans="1:9">
      <c r="A13" s="426">
        <v>5</v>
      </c>
      <c r="B13" s="442" t="s">
        <v>2921</v>
      </c>
      <c r="C13" s="444" t="s">
        <v>227</v>
      </c>
      <c r="D13" s="443" t="s">
        <v>2366</v>
      </c>
      <c r="E13" s="444" t="s">
        <v>228</v>
      </c>
      <c r="F13" s="435"/>
      <c r="G13" s="425"/>
      <c r="H13" s="425"/>
      <c r="I13" s="425"/>
    </row>
    <row r="14" ht="15" spans="1:9">
      <c r="A14" s="436"/>
      <c r="B14" s="433" t="s">
        <v>3513</v>
      </c>
      <c r="C14" s="430" t="s">
        <v>621</v>
      </c>
      <c r="D14" s="433" t="s">
        <v>3514</v>
      </c>
      <c r="E14" s="430" t="s">
        <v>247</v>
      </c>
      <c r="F14" s="435"/>
      <c r="G14" s="425"/>
      <c r="H14" s="425"/>
      <c r="I14" s="425"/>
    </row>
    <row r="15" ht="15" spans="1:9">
      <c r="A15" s="426">
        <v>6</v>
      </c>
      <c r="B15" s="442" t="s">
        <v>2420</v>
      </c>
      <c r="C15" s="443" t="s">
        <v>453</v>
      </c>
      <c r="D15" s="442" t="s">
        <v>3515</v>
      </c>
      <c r="E15" s="444" t="s">
        <v>3516</v>
      </c>
      <c r="F15" s="435"/>
      <c r="G15" s="447"/>
      <c r="H15" s="447"/>
      <c r="I15" s="447"/>
    </row>
    <row r="16" spans="1:9">
      <c r="A16" s="432"/>
      <c r="B16" s="433" t="s">
        <v>2912</v>
      </c>
      <c r="C16" s="429" t="s">
        <v>643</v>
      </c>
      <c r="D16" s="433" t="s">
        <v>3517</v>
      </c>
      <c r="E16" s="430" t="s">
        <v>3518</v>
      </c>
      <c r="F16" s="434"/>
      <c r="G16" s="448"/>
      <c r="H16" s="448"/>
      <c r="I16" s="448"/>
    </row>
    <row r="17" spans="1:9">
      <c r="A17" s="432"/>
      <c r="B17" s="433" t="s">
        <v>3519</v>
      </c>
      <c r="C17" s="429" t="s">
        <v>3520</v>
      </c>
      <c r="D17" s="433" t="s">
        <v>3521</v>
      </c>
      <c r="E17" s="430" t="s">
        <v>3522</v>
      </c>
      <c r="F17" s="435"/>
      <c r="G17" s="448"/>
      <c r="H17" s="448"/>
      <c r="I17" s="448"/>
    </row>
    <row r="18" spans="1:9">
      <c r="A18" s="432"/>
      <c r="B18" s="433" t="s">
        <v>3523</v>
      </c>
      <c r="C18" s="429" t="s">
        <v>461</v>
      </c>
      <c r="D18" s="433" t="s">
        <v>3524</v>
      </c>
      <c r="E18" s="430" t="s">
        <v>683</v>
      </c>
      <c r="F18" s="435"/>
      <c r="G18" s="448"/>
      <c r="H18" s="448"/>
      <c r="I18" s="448"/>
    </row>
    <row r="19" spans="1:9">
      <c r="A19" s="432"/>
      <c r="B19" s="433" t="s">
        <v>3525</v>
      </c>
      <c r="C19" s="429" t="s">
        <v>3526</v>
      </c>
      <c r="D19" s="433" t="s">
        <v>3527</v>
      </c>
      <c r="E19" s="430" t="s">
        <v>3528</v>
      </c>
      <c r="F19" s="435"/>
      <c r="G19" s="448"/>
      <c r="H19" s="448"/>
      <c r="I19" s="448"/>
    </row>
    <row r="20" spans="1:9">
      <c r="A20" s="432"/>
      <c r="B20" s="433" t="s">
        <v>3529</v>
      </c>
      <c r="C20" s="429" t="s">
        <v>3530</v>
      </c>
      <c r="D20" s="433" t="s">
        <v>2908</v>
      </c>
      <c r="E20" s="449" t="s">
        <v>3531</v>
      </c>
      <c r="F20" s="435"/>
      <c r="G20" s="448"/>
      <c r="H20" s="448"/>
      <c r="I20" s="448"/>
    </row>
    <row r="21" spans="1:9">
      <c r="A21" s="432"/>
      <c r="B21" s="433" t="s">
        <v>3532</v>
      </c>
      <c r="C21" s="450" t="s">
        <v>3533</v>
      </c>
      <c r="D21" s="433" t="s">
        <v>3534</v>
      </c>
      <c r="E21" s="430" t="s">
        <v>3535</v>
      </c>
      <c r="F21" s="435"/>
      <c r="G21" s="448"/>
      <c r="H21" s="448"/>
      <c r="I21" s="448"/>
    </row>
    <row r="22" spans="1:9">
      <c r="A22" s="432"/>
      <c r="B22" s="433" t="s">
        <v>2910</v>
      </c>
      <c r="C22" s="429" t="s">
        <v>651</v>
      </c>
      <c r="D22" s="433" t="s">
        <v>2358</v>
      </c>
      <c r="E22" s="430" t="s">
        <v>336</v>
      </c>
      <c r="F22" s="435"/>
      <c r="G22" s="448"/>
      <c r="H22" s="448"/>
      <c r="I22" s="448"/>
    </row>
    <row r="23" spans="1:9">
      <c r="A23" s="432"/>
      <c r="B23" s="433" t="s">
        <v>2911</v>
      </c>
      <c r="C23" s="429" t="s">
        <v>659</v>
      </c>
      <c r="D23" s="433" t="s">
        <v>3536</v>
      </c>
      <c r="E23" s="430" t="s">
        <v>699</v>
      </c>
      <c r="F23" s="435"/>
      <c r="G23" s="448"/>
      <c r="H23" s="448"/>
      <c r="I23" s="448"/>
    </row>
    <row r="24" spans="1:9">
      <c r="A24" s="432"/>
      <c r="B24" s="433" t="s">
        <v>3537</v>
      </c>
      <c r="C24" s="429" t="s">
        <v>3538</v>
      </c>
      <c r="D24" s="433" t="s">
        <v>3539</v>
      </c>
      <c r="E24" s="430" t="s">
        <v>3540</v>
      </c>
      <c r="F24" s="435"/>
      <c r="G24" s="448"/>
      <c r="H24" s="448"/>
      <c r="I24" s="448"/>
    </row>
    <row r="25" spans="1:9">
      <c r="A25" s="432"/>
      <c r="B25" s="433" t="s">
        <v>2907</v>
      </c>
      <c r="C25" s="429" t="s">
        <v>667</v>
      </c>
      <c r="D25" s="433" t="s">
        <v>3541</v>
      </c>
      <c r="E25" s="449" t="s">
        <v>3542</v>
      </c>
      <c r="F25" s="435"/>
      <c r="G25" s="448"/>
      <c r="H25" s="448"/>
      <c r="I25" s="448"/>
    </row>
    <row r="26" spans="1:9">
      <c r="A26" s="436"/>
      <c r="B26" s="437" t="s">
        <v>2918</v>
      </c>
      <c r="C26" s="439" t="s">
        <v>675</v>
      </c>
      <c r="D26" s="451"/>
      <c r="E26" s="452"/>
      <c r="F26" s="435"/>
      <c r="G26" s="448"/>
      <c r="H26" s="448"/>
      <c r="I26" s="448"/>
    </row>
    <row r="27" spans="1:9">
      <c r="A27" s="426">
        <v>7</v>
      </c>
      <c r="B27" s="442" t="s">
        <v>2767</v>
      </c>
      <c r="C27" s="453" t="s">
        <v>3543</v>
      </c>
      <c r="D27" s="442" t="s">
        <v>2765</v>
      </c>
      <c r="E27" s="444" t="s">
        <v>437</v>
      </c>
      <c r="F27" s="435"/>
      <c r="G27" s="448"/>
      <c r="H27" s="448"/>
      <c r="I27" s="448"/>
    </row>
    <row r="28" spans="1:9">
      <c r="A28" s="432"/>
      <c r="B28" s="433" t="s">
        <v>3544</v>
      </c>
      <c r="C28" s="429" t="s">
        <v>3545</v>
      </c>
      <c r="D28" s="433" t="s">
        <v>2823</v>
      </c>
      <c r="E28" s="430" t="s">
        <v>537</v>
      </c>
      <c r="F28" s="435"/>
      <c r="G28" s="448"/>
      <c r="H28" s="448"/>
      <c r="I28" s="448"/>
    </row>
    <row r="29" spans="1:9">
      <c r="A29" s="432"/>
      <c r="B29" s="433" t="s">
        <v>2340</v>
      </c>
      <c r="C29" s="429" t="s">
        <v>707</v>
      </c>
      <c r="D29" s="433" t="s">
        <v>2448</v>
      </c>
      <c r="E29" s="430" t="s">
        <v>3546</v>
      </c>
      <c r="F29" s="435"/>
      <c r="G29" s="448"/>
      <c r="H29" s="448"/>
      <c r="I29" s="448"/>
    </row>
    <row r="30" ht="15" spans="1:9">
      <c r="A30" s="432"/>
      <c r="B30" s="433" t="s">
        <v>2247</v>
      </c>
      <c r="C30" s="454" t="s">
        <v>3547</v>
      </c>
      <c r="D30" s="433" t="s">
        <v>3548</v>
      </c>
      <c r="E30" s="430" t="s">
        <v>3549</v>
      </c>
      <c r="F30" s="435"/>
      <c r="G30" s="425"/>
      <c r="H30" s="425"/>
      <c r="I30" s="425"/>
    </row>
    <row r="31" ht="15" spans="1:9">
      <c r="A31" s="432"/>
      <c r="B31" s="433" t="s">
        <v>2919</v>
      </c>
      <c r="C31" s="429" t="s">
        <v>714</v>
      </c>
      <c r="D31" s="433" t="s">
        <v>3550</v>
      </c>
      <c r="E31" s="430" t="s">
        <v>3551</v>
      </c>
      <c r="F31" s="435"/>
      <c r="G31" s="425"/>
      <c r="H31" s="425"/>
      <c r="I31" s="425"/>
    </row>
    <row r="32" ht="15" spans="1:9">
      <c r="A32" s="432"/>
      <c r="B32" s="433" t="s">
        <v>3552</v>
      </c>
      <c r="C32" s="429" t="s">
        <v>435</v>
      </c>
      <c r="D32" s="433" t="s">
        <v>3553</v>
      </c>
      <c r="E32" s="430" t="s">
        <v>561</v>
      </c>
      <c r="F32" s="435"/>
      <c r="G32" s="425"/>
      <c r="H32" s="425"/>
      <c r="I32" s="425"/>
    </row>
    <row r="33" ht="15" spans="1:9">
      <c r="A33" s="432"/>
      <c r="B33" s="433" t="s">
        <v>2796</v>
      </c>
      <c r="C33" s="454" t="s">
        <v>3554</v>
      </c>
      <c r="D33" s="433" t="s">
        <v>2915</v>
      </c>
      <c r="E33" s="430" t="s">
        <v>351</v>
      </c>
      <c r="F33" s="435"/>
      <c r="G33" s="425"/>
      <c r="H33" s="425"/>
      <c r="I33" s="425"/>
    </row>
    <row r="34" ht="15" spans="1:9">
      <c r="A34" s="432"/>
      <c r="B34" s="433" t="s">
        <v>2246</v>
      </c>
      <c r="C34" s="429" t="s">
        <v>720</v>
      </c>
      <c r="D34" s="433" t="s">
        <v>2828</v>
      </c>
      <c r="E34" s="449" t="s">
        <v>3555</v>
      </c>
      <c r="F34" s="435"/>
      <c r="G34" s="425"/>
      <c r="H34" s="425"/>
      <c r="I34" s="425"/>
    </row>
    <row r="35" ht="15" spans="1:9">
      <c r="A35" s="432"/>
      <c r="B35" s="433" t="s">
        <v>3556</v>
      </c>
      <c r="C35" s="429" t="s">
        <v>2146</v>
      </c>
      <c r="D35" s="433" t="s">
        <v>3557</v>
      </c>
      <c r="E35" s="430" t="s">
        <v>545</v>
      </c>
      <c r="F35" s="435"/>
      <c r="G35" s="425"/>
      <c r="H35" s="425"/>
      <c r="I35" s="425"/>
    </row>
    <row r="36" ht="15" spans="1:9">
      <c r="A36" s="432"/>
      <c r="B36" s="433" t="s">
        <v>2434</v>
      </c>
      <c r="C36" s="454" t="s">
        <v>3558</v>
      </c>
      <c r="D36" s="433" t="s">
        <v>2916</v>
      </c>
      <c r="E36" s="430" t="s">
        <v>344</v>
      </c>
      <c r="F36" s="435"/>
      <c r="G36" s="425"/>
      <c r="H36" s="425"/>
      <c r="I36" s="425"/>
    </row>
    <row r="37" spans="1:9">
      <c r="A37" s="432"/>
      <c r="B37" s="433" t="s">
        <v>3559</v>
      </c>
      <c r="C37" s="429" t="s">
        <v>1849</v>
      </c>
      <c r="D37" s="433" t="s">
        <v>3560</v>
      </c>
      <c r="E37" s="449" t="s">
        <v>3561</v>
      </c>
      <c r="F37" s="435"/>
      <c r="G37" s="455"/>
      <c r="H37" s="455"/>
      <c r="I37" s="455"/>
    </row>
    <row r="38" spans="1:9">
      <c r="A38" s="432"/>
      <c r="B38" s="433" t="s">
        <v>3562</v>
      </c>
      <c r="C38" s="454" t="s">
        <v>3563</v>
      </c>
      <c r="D38" s="433" t="s">
        <v>2835</v>
      </c>
      <c r="E38" s="449" t="s">
        <v>3564</v>
      </c>
      <c r="F38" s="435"/>
      <c r="G38" s="455"/>
      <c r="H38" s="455"/>
      <c r="I38" s="455"/>
    </row>
    <row r="39" spans="1:9">
      <c r="A39" s="432"/>
      <c r="B39" s="433" t="s">
        <v>3565</v>
      </c>
      <c r="C39" s="429" t="s">
        <v>3549</v>
      </c>
      <c r="D39" s="433" t="s">
        <v>3566</v>
      </c>
      <c r="E39" s="449" t="s">
        <v>3567</v>
      </c>
      <c r="F39" s="435"/>
      <c r="G39" s="455"/>
      <c r="H39" s="455"/>
      <c r="I39" s="455"/>
    </row>
    <row r="40" spans="1:9">
      <c r="A40" s="432"/>
      <c r="B40" s="433" t="s">
        <v>2249</v>
      </c>
      <c r="C40" s="429" t="s">
        <v>475</v>
      </c>
      <c r="D40" s="433" t="s">
        <v>3568</v>
      </c>
      <c r="E40" s="452" t="s">
        <v>3569</v>
      </c>
      <c r="F40" s="435"/>
      <c r="G40" s="455"/>
      <c r="H40" s="455"/>
      <c r="I40" s="455"/>
    </row>
    <row r="41" spans="1:9">
      <c r="A41" s="432"/>
      <c r="B41" s="433" t="s">
        <v>2442</v>
      </c>
      <c r="C41" s="429" t="s">
        <v>491</v>
      </c>
      <c r="D41" s="433" t="s">
        <v>3570</v>
      </c>
      <c r="E41" s="449" t="s">
        <v>3571</v>
      </c>
      <c r="F41" s="435"/>
      <c r="G41" s="455"/>
      <c r="H41" s="455"/>
      <c r="I41" s="455"/>
    </row>
    <row r="42" spans="1:9">
      <c r="A42" s="432"/>
      <c r="B42" s="433" t="s">
        <v>3572</v>
      </c>
      <c r="C42" s="429" t="s">
        <v>3573</v>
      </c>
      <c r="D42" s="433" t="s">
        <v>2842</v>
      </c>
      <c r="E42" s="449" t="s">
        <v>3574</v>
      </c>
      <c r="F42" s="435"/>
      <c r="G42" s="455"/>
      <c r="H42" s="455"/>
      <c r="I42" s="455"/>
    </row>
    <row r="43" spans="1:9">
      <c r="A43" s="432"/>
      <c r="B43" s="433" t="s">
        <v>2268</v>
      </c>
      <c r="C43" s="429" t="s">
        <v>3575</v>
      </c>
      <c r="D43" s="433" t="s">
        <v>3576</v>
      </c>
      <c r="E43" s="430" t="s">
        <v>2844</v>
      </c>
      <c r="F43" s="435"/>
      <c r="G43" s="455"/>
      <c r="H43" s="455"/>
      <c r="I43" s="455"/>
    </row>
    <row r="44" spans="1:9">
      <c r="A44" s="432"/>
      <c r="B44" s="433" t="s">
        <v>2346</v>
      </c>
      <c r="C44" s="429" t="s">
        <v>322</v>
      </c>
      <c r="D44" s="433" t="s">
        <v>3577</v>
      </c>
      <c r="E44" s="430" t="s">
        <v>3549</v>
      </c>
      <c r="F44" s="435"/>
      <c r="G44" s="455"/>
      <c r="H44" s="455"/>
      <c r="I44" s="455"/>
    </row>
    <row r="45" spans="1:9">
      <c r="A45" s="436"/>
      <c r="B45" s="437" t="s">
        <v>3578</v>
      </c>
      <c r="C45" s="439" t="s">
        <v>2425</v>
      </c>
      <c r="D45" s="437"/>
      <c r="E45" s="438"/>
      <c r="F45" s="435"/>
      <c r="G45" s="455"/>
      <c r="H45" s="455"/>
      <c r="I45" s="455"/>
    </row>
    <row r="46" spans="1:9">
      <c r="A46" s="426">
        <v>8</v>
      </c>
      <c r="B46" s="442" t="s">
        <v>3579</v>
      </c>
      <c r="C46" s="444" t="s">
        <v>3580</v>
      </c>
      <c r="D46" s="442" t="s">
        <v>2641</v>
      </c>
      <c r="E46" s="444" t="s">
        <v>483</v>
      </c>
      <c r="F46" s="435"/>
      <c r="G46" s="455"/>
      <c r="H46" s="455"/>
      <c r="I46" s="455"/>
    </row>
    <row r="47" spans="1:9">
      <c r="A47" s="432"/>
      <c r="B47" s="433" t="s">
        <v>2847</v>
      </c>
      <c r="C47" s="430" t="s">
        <v>411</v>
      </c>
      <c r="D47" s="433" t="s">
        <v>3581</v>
      </c>
      <c r="E47" s="430" t="s">
        <v>3582</v>
      </c>
      <c r="F47" s="435"/>
      <c r="G47" s="455"/>
      <c r="H47" s="455"/>
      <c r="I47" s="455"/>
    </row>
    <row r="48" spans="1:9">
      <c r="A48" s="432"/>
      <c r="B48" s="433" t="s">
        <v>2846</v>
      </c>
      <c r="C48" s="430" t="s">
        <v>419</v>
      </c>
      <c r="D48" s="433" t="s">
        <v>2753</v>
      </c>
      <c r="E48" s="430" t="s">
        <v>591</v>
      </c>
      <c r="F48" s="435"/>
      <c r="G48" s="455"/>
      <c r="H48" s="455"/>
      <c r="I48" s="455"/>
    </row>
    <row r="49" spans="1:9">
      <c r="A49" s="432"/>
      <c r="B49" s="433" t="s">
        <v>2238</v>
      </c>
      <c r="C49" s="430" t="s">
        <v>371</v>
      </c>
      <c r="D49" s="433" t="s">
        <v>2643</v>
      </c>
      <c r="E49" s="430" t="s">
        <v>515</v>
      </c>
      <c r="F49" s="435"/>
      <c r="G49" s="455"/>
      <c r="H49" s="455"/>
      <c r="I49" s="455"/>
    </row>
    <row r="50" spans="1:9">
      <c r="A50" s="432"/>
      <c r="B50" s="433" t="s">
        <v>3583</v>
      </c>
      <c r="C50" s="430" t="s">
        <v>3584</v>
      </c>
      <c r="D50" s="433" t="s">
        <v>2272</v>
      </c>
      <c r="E50" s="430" t="s">
        <v>226</v>
      </c>
      <c r="F50" s="435"/>
      <c r="G50" s="455"/>
      <c r="H50" s="455"/>
      <c r="I50" s="455"/>
    </row>
    <row r="51" spans="1:9">
      <c r="A51" s="432"/>
      <c r="B51" s="433" t="s">
        <v>3585</v>
      </c>
      <c r="C51" s="430" t="s">
        <v>289</v>
      </c>
      <c r="D51" s="433" t="s">
        <v>3586</v>
      </c>
      <c r="E51" s="430" t="s">
        <v>330</v>
      </c>
      <c r="F51" s="435"/>
      <c r="G51" s="455"/>
      <c r="H51" s="455"/>
      <c r="I51" s="455"/>
    </row>
    <row r="52" spans="1:9">
      <c r="A52" s="432"/>
      <c r="B52" s="433" t="s">
        <v>2640</v>
      </c>
      <c r="C52" s="430" t="s">
        <v>387</v>
      </c>
      <c r="D52" s="433" t="s">
        <v>3587</v>
      </c>
      <c r="E52" s="430" t="s">
        <v>3588</v>
      </c>
      <c r="F52" s="435"/>
      <c r="G52" s="455"/>
      <c r="H52" s="455"/>
      <c r="I52" s="455"/>
    </row>
    <row r="53" spans="1:9">
      <c r="A53" s="436"/>
      <c r="B53" s="437" t="s">
        <v>3589</v>
      </c>
      <c r="C53" s="439" t="s">
        <v>3590</v>
      </c>
      <c r="D53" s="437" t="s">
        <v>2897</v>
      </c>
      <c r="E53" s="438" t="s">
        <v>225</v>
      </c>
      <c r="F53" s="435"/>
      <c r="G53" s="455"/>
      <c r="H53" s="455"/>
      <c r="I53" s="455"/>
    </row>
    <row r="54" spans="1:9">
      <c r="A54" s="456">
        <v>9</v>
      </c>
      <c r="B54" s="457" t="s">
        <v>2474</v>
      </c>
      <c r="C54" s="458" t="s">
        <v>509</v>
      </c>
      <c r="D54" s="457" t="s">
        <v>2428</v>
      </c>
      <c r="E54" s="459" t="s">
        <v>310</v>
      </c>
      <c r="F54" s="435"/>
      <c r="G54" s="455"/>
      <c r="H54" s="455"/>
      <c r="I54" s="455"/>
    </row>
    <row r="55" spans="1:9">
      <c r="A55" s="460"/>
      <c r="B55" s="461" t="s">
        <v>2848</v>
      </c>
      <c r="C55" s="462" t="s">
        <v>975</v>
      </c>
      <c r="D55" s="461" t="s">
        <v>2793</v>
      </c>
      <c r="E55" s="463" t="s">
        <v>1076</v>
      </c>
      <c r="F55" s="435"/>
      <c r="G55" s="455"/>
      <c r="H55" s="455"/>
      <c r="I55" s="455"/>
    </row>
    <row r="56" spans="1:9">
      <c r="A56" s="460"/>
      <c r="B56" s="461" t="s">
        <v>2508</v>
      </c>
      <c r="C56" s="462" t="s">
        <v>383</v>
      </c>
      <c r="D56" s="461" t="s">
        <v>2271</v>
      </c>
      <c r="E56" s="463" t="s">
        <v>332</v>
      </c>
      <c r="F56" s="435"/>
      <c r="G56" s="455"/>
      <c r="H56" s="455"/>
      <c r="I56" s="455"/>
    </row>
    <row r="57" spans="1:9">
      <c r="A57" s="460"/>
      <c r="B57" s="461" t="s">
        <v>2885</v>
      </c>
      <c r="C57" s="463" t="s">
        <v>671</v>
      </c>
      <c r="D57" s="461" t="s">
        <v>2310</v>
      </c>
      <c r="E57" s="463" t="s">
        <v>527</v>
      </c>
      <c r="F57" s="435"/>
      <c r="G57" s="455"/>
      <c r="H57" s="455"/>
      <c r="I57" s="455"/>
    </row>
    <row r="58" spans="1:9">
      <c r="A58" s="460"/>
      <c r="B58" s="461" t="s">
        <v>2421</v>
      </c>
      <c r="C58" s="462" t="s">
        <v>984</v>
      </c>
      <c r="D58" s="461" t="s">
        <v>3591</v>
      </c>
      <c r="E58" s="463" t="s">
        <v>3592</v>
      </c>
      <c r="F58" s="435"/>
      <c r="G58" s="455"/>
      <c r="H58" s="455"/>
      <c r="I58" s="455"/>
    </row>
    <row r="59" spans="1:9">
      <c r="A59" s="460"/>
      <c r="B59" s="461" t="s">
        <v>2769</v>
      </c>
      <c r="C59" s="462" t="s">
        <v>1753</v>
      </c>
      <c r="D59" s="461" t="s">
        <v>2888</v>
      </c>
      <c r="E59" s="463" t="s">
        <v>338</v>
      </c>
      <c r="F59" s="435"/>
      <c r="G59" s="455"/>
      <c r="H59" s="455"/>
      <c r="I59" s="455"/>
    </row>
    <row r="60" spans="1:9">
      <c r="A60" s="460"/>
      <c r="B60" s="461" t="s">
        <v>2295</v>
      </c>
      <c r="C60" s="462" t="s">
        <v>751</v>
      </c>
      <c r="D60" s="461" t="s">
        <v>2760</v>
      </c>
      <c r="E60" s="463" t="s">
        <v>373</v>
      </c>
      <c r="F60" s="435"/>
      <c r="G60" s="455"/>
      <c r="H60" s="455"/>
      <c r="I60" s="455"/>
    </row>
    <row r="61" spans="1:9">
      <c r="A61" s="460"/>
      <c r="B61" s="461" t="s">
        <v>2645</v>
      </c>
      <c r="C61" s="462" t="s">
        <v>3593</v>
      </c>
      <c r="D61" s="461" t="s">
        <v>2861</v>
      </c>
      <c r="E61" s="463" t="s">
        <v>346</v>
      </c>
      <c r="F61" s="435"/>
      <c r="G61" s="455"/>
      <c r="H61" s="455"/>
      <c r="I61" s="455"/>
    </row>
    <row r="62" spans="1:9">
      <c r="A62" s="460"/>
      <c r="B62" s="461" t="s">
        <v>2419</v>
      </c>
      <c r="C62" s="462" t="s">
        <v>995</v>
      </c>
      <c r="D62" s="461" t="s">
        <v>2763</v>
      </c>
      <c r="E62" s="463" t="s">
        <v>1091</v>
      </c>
      <c r="F62" s="435"/>
      <c r="G62" s="455"/>
      <c r="H62" s="455"/>
      <c r="I62" s="455"/>
    </row>
    <row r="63" spans="1:9">
      <c r="A63" s="460"/>
      <c r="B63" s="461" t="s">
        <v>2475</v>
      </c>
      <c r="C63" s="464" t="s">
        <v>3594</v>
      </c>
      <c r="D63" s="461" t="s">
        <v>2797</v>
      </c>
      <c r="E63" s="463" t="s">
        <v>535</v>
      </c>
      <c r="F63" s="435"/>
      <c r="G63" s="455"/>
      <c r="H63" s="455"/>
      <c r="I63" s="455"/>
    </row>
    <row r="64" spans="1:9">
      <c r="A64" s="460"/>
      <c r="B64" s="461" t="s">
        <v>2273</v>
      </c>
      <c r="C64" s="463" t="s">
        <v>653</v>
      </c>
      <c r="D64" s="461" t="s">
        <v>2873</v>
      </c>
      <c r="E64" s="463" t="s">
        <v>471</v>
      </c>
      <c r="F64" s="431"/>
      <c r="G64" s="455"/>
      <c r="H64" s="455"/>
      <c r="I64" s="455"/>
    </row>
    <row r="65" spans="1:9">
      <c r="A65" s="460"/>
      <c r="B65" s="461" t="s">
        <v>2423</v>
      </c>
      <c r="C65" s="463" t="s">
        <v>1001</v>
      </c>
      <c r="D65" s="461" t="s">
        <v>2889</v>
      </c>
      <c r="E65" s="465" t="s">
        <v>3595</v>
      </c>
      <c r="F65" s="434"/>
      <c r="G65" s="455"/>
      <c r="H65" s="455"/>
      <c r="I65" s="455"/>
    </row>
    <row r="66" spans="1:9">
      <c r="A66" s="460"/>
      <c r="B66" s="461" t="s">
        <v>2422</v>
      </c>
      <c r="C66" s="463" t="s">
        <v>457</v>
      </c>
      <c r="D66" s="461" t="s">
        <v>2501</v>
      </c>
      <c r="E66" s="463" t="s">
        <v>563</v>
      </c>
      <c r="F66" s="435"/>
      <c r="G66" s="455"/>
      <c r="H66" s="455"/>
      <c r="I66" s="455"/>
    </row>
    <row r="67" spans="1:9">
      <c r="A67" s="460"/>
      <c r="B67" s="461" t="s">
        <v>2774</v>
      </c>
      <c r="C67" s="463" t="s">
        <v>3596</v>
      </c>
      <c r="D67" s="461" t="s">
        <v>2862</v>
      </c>
      <c r="E67" s="463" t="s">
        <v>487</v>
      </c>
      <c r="F67" s="435"/>
      <c r="G67" s="455"/>
      <c r="H67" s="455"/>
      <c r="I67" s="455"/>
    </row>
    <row r="68" spans="1:9">
      <c r="A68" s="460"/>
      <c r="B68" s="461" t="s">
        <v>3597</v>
      </c>
      <c r="C68" s="462" t="s">
        <v>531</v>
      </c>
      <c r="D68" s="461" t="s">
        <v>2572</v>
      </c>
      <c r="E68" s="463" t="s">
        <v>477</v>
      </c>
      <c r="F68" s="435"/>
      <c r="G68" s="455"/>
      <c r="H68" s="455"/>
      <c r="I68" s="455"/>
    </row>
    <row r="69" spans="1:9">
      <c r="A69" s="460"/>
      <c r="B69" s="461" t="s">
        <v>2424</v>
      </c>
      <c r="C69" s="463" t="s">
        <v>473</v>
      </c>
      <c r="D69" s="461" t="s">
        <v>2665</v>
      </c>
      <c r="E69" s="463" t="s">
        <v>485</v>
      </c>
      <c r="F69" s="435"/>
      <c r="G69" s="455"/>
      <c r="H69" s="455"/>
      <c r="I69" s="455"/>
    </row>
    <row r="70" spans="1:9">
      <c r="A70" s="460"/>
      <c r="B70" s="461" t="s">
        <v>2849</v>
      </c>
      <c r="C70" s="463" t="s">
        <v>391</v>
      </c>
      <c r="D70" s="461" t="s">
        <v>2801</v>
      </c>
      <c r="E70" s="463" t="s">
        <v>543</v>
      </c>
      <c r="F70" s="435"/>
      <c r="G70" s="455"/>
      <c r="H70" s="455"/>
      <c r="I70" s="455"/>
    </row>
    <row r="71" spans="1:9">
      <c r="A71" s="460"/>
      <c r="B71" s="461" t="s">
        <v>3598</v>
      </c>
      <c r="C71" s="463" t="s">
        <v>489</v>
      </c>
      <c r="D71" s="461" t="s">
        <v>2433</v>
      </c>
      <c r="E71" s="463" t="s">
        <v>551</v>
      </c>
      <c r="F71" s="435"/>
      <c r="G71" s="455"/>
      <c r="H71" s="455"/>
      <c r="I71" s="455"/>
    </row>
    <row r="72" spans="1:9">
      <c r="A72" s="460"/>
      <c r="B72" s="461" t="s">
        <v>2297</v>
      </c>
      <c r="C72" s="463" t="s">
        <v>393</v>
      </c>
      <c r="D72" s="461" t="s">
        <v>2802</v>
      </c>
      <c r="E72" s="463" t="s">
        <v>559</v>
      </c>
      <c r="F72" s="435"/>
      <c r="G72" s="455"/>
      <c r="H72" s="455"/>
      <c r="I72" s="455"/>
    </row>
    <row r="73" spans="1:9">
      <c r="A73" s="460"/>
      <c r="B73" s="461" t="s">
        <v>2776</v>
      </c>
      <c r="C73" s="463" t="s">
        <v>1017</v>
      </c>
      <c r="D73" s="461" t="s">
        <v>2890</v>
      </c>
      <c r="E73" s="463" t="s">
        <v>711</v>
      </c>
      <c r="F73" s="435"/>
      <c r="G73" s="455"/>
      <c r="H73" s="455"/>
      <c r="I73" s="455"/>
    </row>
    <row r="74" spans="1:9">
      <c r="A74" s="460"/>
      <c r="B74" s="461" t="s">
        <v>3599</v>
      </c>
      <c r="C74" s="463" t="s">
        <v>1022</v>
      </c>
      <c r="D74" s="461" t="s">
        <v>3600</v>
      </c>
      <c r="E74" s="463" t="s">
        <v>663</v>
      </c>
      <c r="F74" s="435"/>
      <c r="G74" s="455"/>
      <c r="H74" s="455"/>
      <c r="I74" s="455"/>
    </row>
    <row r="75" spans="1:9">
      <c r="A75" s="460"/>
      <c r="B75" s="461" t="s">
        <v>2870</v>
      </c>
      <c r="C75" s="462" t="s">
        <v>399</v>
      </c>
      <c r="D75" s="461" t="s">
        <v>2804</v>
      </c>
      <c r="E75" s="465" t="s">
        <v>3601</v>
      </c>
      <c r="F75" s="435"/>
      <c r="G75" s="455"/>
      <c r="H75" s="455"/>
      <c r="I75" s="455"/>
    </row>
    <row r="76" spans="1:9">
      <c r="A76" s="460"/>
      <c r="B76" s="461" t="s">
        <v>2781</v>
      </c>
      <c r="C76" s="463" t="s">
        <v>3602</v>
      </c>
      <c r="D76" s="461" t="s">
        <v>2436</v>
      </c>
      <c r="E76" s="463" t="s">
        <v>575</v>
      </c>
      <c r="F76" s="435"/>
      <c r="G76" s="455"/>
      <c r="H76" s="455"/>
      <c r="I76" s="455"/>
    </row>
    <row r="77" spans="1:9">
      <c r="A77" s="460"/>
      <c r="B77" s="461" t="s">
        <v>2479</v>
      </c>
      <c r="C77" s="463" t="s">
        <v>359</v>
      </c>
      <c r="D77" s="461" t="s">
        <v>2808</v>
      </c>
      <c r="E77" s="463" t="s">
        <v>318</v>
      </c>
      <c r="F77" s="435"/>
      <c r="G77" s="455"/>
      <c r="H77" s="455"/>
      <c r="I77" s="455"/>
    </row>
    <row r="78" spans="1:9">
      <c r="A78" s="460"/>
      <c r="B78" s="461" t="s">
        <v>2858</v>
      </c>
      <c r="C78" s="462" t="s">
        <v>407</v>
      </c>
      <c r="D78" s="461" t="s">
        <v>2764</v>
      </c>
      <c r="E78" s="463" t="s">
        <v>429</v>
      </c>
      <c r="F78" s="435"/>
      <c r="G78" s="455"/>
      <c r="H78" s="455"/>
      <c r="I78" s="455"/>
    </row>
    <row r="79" spans="1:9">
      <c r="A79" s="460"/>
      <c r="B79" s="461" t="s">
        <v>2850</v>
      </c>
      <c r="C79" s="462" t="s">
        <v>695</v>
      </c>
      <c r="D79" s="461" t="s">
        <v>2761</v>
      </c>
      <c r="E79" s="463" t="s">
        <v>493</v>
      </c>
      <c r="F79" s="435"/>
      <c r="G79" s="455"/>
      <c r="H79" s="455"/>
      <c r="I79" s="455"/>
    </row>
    <row r="80" spans="1:9">
      <c r="A80" s="460"/>
      <c r="B80" s="461" t="s">
        <v>2871</v>
      </c>
      <c r="C80" s="462" t="s">
        <v>415</v>
      </c>
      <c r="D80" s="461" t="s">
        <v>3603</v>
      </c>
      <c r="E80" s="463" t="s">
        <v>709</v>
      </c>
      <c r="F80" s="435"/>
      <c r="G80" s="455"/>
      <c r="H80" s="455"/>
      <c r="I80" s="455"/>
    </row>
    <row r="81" spans="1:9">
      <c r="A81" s="460"/>
      <c r="B81" s="461" t="s">
        <v>2438</v>
      </c>
      <c r="C81" s="462" t="s">
        <v>497</v>
      </c>
      <c r="D81" s="461" t="s">
        <v>2766</v>
      </c>
      <c r="E81" s="463" t="s">
        <v>716</v>
      </c>
      <c r="F81" s="435"/>
      <c r="G81" s="455"/>
      <c r="H81" s="455"/>
      <c r="I81" s="455"/>
    </row>
    <row r="82" spans="1:9">
      <c r="A82" s="460"/>
      <c r="B82" s="461" t="s">
        <v>3604</v>
      </c>
      <c r="C82" s="462" t="s">
        <v>1043</v>
      </c>
      <c r="D82" s="461" t="s">
        <v>3605</v>
      </c>
      <c r="E82" s="463" t="s">
        <v>3606</v>
      </c>
      <c r="F82" s="435"/>
      <c r="G82" s="455"/>
      <c r="H82" s="455"/>
      <c r="I82" s="455"/>
    </row>
    <row r="83" spans="1:9">
      <c r="A83" s="460"/>
      <c r="B83" s="461" t="s">
        <v>2851</v>
      </c>
      <c r="C83" s="462" t="s">
        <v>431</v>
      </c>
      <c r="D83" s="461" t="s">
        <v>2810</v>
      </c>
      <c r="E83" s="463" t="s">
        <v>409</v>
      </c>
      <c r="F83" s="435"/>
      <c r="G83" s="455"/>
      <c r="H83" s="455"/>
      <c r="I83" s="455"/>
    </row>
    <row r="84" spans="1:9">
      <c r="A84" s="460"/>
      <c r="B84" s="461" t="s">
        <v>2784</v>
      </c>
      <c r="C84" s="463" t="s">
        <v>348</v>
      </c>
      <c r="D84" s="461" t="s">
        <v>2891</v>
      </c>
      <c r="E84" s="463" t="s">
        <v>669</v>
      </c>
      <c r="F84" s="435"/>
      <c r="G84" s="455"/>
      <c r="H84" s="455"/>
      <c r="I84" s="455"/>
    </row>
    <row r="85" spans="1:9">
      <c r="A85" s="460"/>
      <c r="B85" s="461" t="s">
        <v>2786</v>
      </c>
      <c r="C85" s="463" t="s">
        <v>505</v>
      </c>
      <c r="D85" s="461" t="s">
        <v>2852</v>
      </c>
      <c r="E85" s="463" t="s">
        <v>571</v>
      </c>
      <c r="F85" s="435"/>
      <c r="G85" s="455"/>
      <c r="H85" s="455"/>
      <c r="I85" s="455"/>
    </row>
    <row r="86" spans="1:9">
      <c r="A86" s="460"/>
      <c r="B86" s="461" t="s">
        <v>3607</v>
      </c>
      <c r="C86" s="463" t="s">
        <v>447</v>
      </c>
      <c r="D86" s="461" t="s">
        <v>2863</v>
      </c>
      <c r="E86" s="463" t="s">
        <v>3608</v>
      </c>
      <c r="F86" s="435"/>
      <c r="G86" s="455"/>
      <c r="H86" s="455"/>
      <c r="I86" s="455"/>
    </row>
    <row r="87" spans="1:9">
      <c r="A87" s="460"/>
      <c r="B87" s="461" t="s">
        <v>3609</v>
      </c>
      <c r="C87" s="463" t="s">
        <v>679</v>
      </c>
      <c r="D87" s="461" t="s">
        <v>3610</v>
      </c>
      <c r="E87" s="463" t="s">
        <v>3611</v>
      </c>
      <c r="F87" s="435"/>
      <c r="G87" s="455"/>
      <c r="H87" s="455"/>
      <c r="I87" s="455"/>
    </row>
    <row r="88" spans="1:9">
      <c r="A88" s="460"/>
      <c r="B88" s="461" t="s">
        <v>2886</v>
      </c>
      <c r="C88" s="463" t="s">
        <v>2887</v>
      </c>
      <c r="D88" s="461" t="s">
        <v>2875</v>
      </c>
      <c r="E88" s="463" t="s">
        <v>677</v>
      </c>
      <c r="F88" s="435"/>
      <c r="G88" s="455"/>
      <c r="H88" s="455"/>
      <c r="I88" s="455"/>
    </row>
    <row r="89" spans="1:9">
      <c r="A89" s="460"/>
      <c r="B89" s="461" t="s">
        <v>2788</v>
      </c>
      <c r="C89" s="463" t="s">
        <v>355</v>
      </c>
      <c r="D89" s="461" t="s">
        <v>2758</v>
      </c>
      <c r="E89" s="463" t="s">
        <v>3612</v>
      </c>
      <c r="F89" s="435"/>
      <c r="G89" s="455"/>
      <c r="H89" s="455"/>
      <c r="I89" s="455"/>
    </row>
    <row r="90" spans="1:9">
      <c r="A90" s="460"/>
      <c r="B90" s="461" t="s">
        <v>3613</v>
      </c>
      <c r="C90" s="463" t="s">
        <v>3606</v>
      </c>
      <c r="D90" s="461" t="s">
        <v>2864</v>
      </c>
      <c r="E90" s="463" t="s">
        <v>722</v>
      </c>
      <c r="F90" s="435"/>
      <c r="G90" s="455"/>
      <c r="H90" s="455"/>
      <c r="I90" s="455"/>
    </row>
    <row r="91" spans="1:9">
      <c r="A91" s="460"/>
      <c r="B91" s="461" t="s">
        <v>2492</v>
      </c>
      <c r="C91" s="463" t="s">
        <v>547</v>
      </c>
      <c r="D91" s="461" t="s">
        <v>2876</v>
      </c>
      <c r="E91" s="463" t="s">
        <v>495</v>
      </c>
      <c r="F91" s="435"/>
      <c r="G91" s="455"/>
      <c r="H91" s="455"/>
      <c r="I91" s="455"/>
    </row>
    <row r="92" spans="1:9">
      <c r="A92" s="460"/>
      <c r="B92" s="461" t="s">
        <v>3614</v>
      </c>
      <c r="C92" s="463" t="s">
        <v>3615</v>
      </c>
      <c r="D92" s="461" t="s">
        <v>2893</v>
      </c>
      <c r="E92" s="463" t="s">
        <v>718</v>
      </c>
      <c r="F92" s="435"/>
      <c r="G92" s="455"/>
      <c r="H92" s="455"/>
      <c r="I92" s="455"/>
    </row>
    <row r="93" spans="1:9">
      <c r="A93" s="460"/>
      <c r="B93" s="461" t="s">
        <v>2647</v>
      </c>
      <c r="C93" s="463" t="s">
        <v>3616</v>
      </c>
      <c r="D93" s="461" t="s">
        <v>3617</v>
      </c>
      <c r="E93" s="465" t="s">
        <v>3618</v>
      </c>
      <c r="F93" s="435"/>
      <c r="G93" s="455"/>
      <c r="H93" s="455"/>
      <c r="I93" s="455"/>
    </row>
    <row r="94" spans="1:9">
      <c r="A94" s="460"/>
      <c r="B94" s="461" t="s">
        <v>3619</v>
      </c>
      <c r="C94" s="463" t="s">
        <v>421</v>
      </c>
      <c r="D94" s="462" t="s">
        <v>2757</v>
      </c>
      <c r="E94" s="463" t="s">
        <v>389</v>
      </c>
      <c r="F94" s="435"/>
      <c r="G94" s="455"/>
      <c r="H94" s="455"/>
      <c r="I94" s="455"/>
    </row>
    <row r="95" spans="1:9">
      <c r="A95" s="460"/>
      <c r="B95" s="461" t="s">
        <v>2860</v>
      </c>
      <c r="C95" s="463" t="s">
        <v>1069</v>
      </c>
      <c r="D95" s="462" t="s">
        <v>2642</v>
      </c>
      <c r="E95" s="463" t="s">
        <v>397</v>
      </c>
      <c r="F95" s="435"/>
      <c r="G95" s="455"/>
      <c r="H95" s="455"/>
      <c r="I95" s="455"/>
    </row>
    <row r="96" spans="1:9">
      <c r="A96" s="466"/>
      <c r="B96" s="461" t="s">
        <v>2653</v>
      </c>
      <c r="C96" s="462" t="s">
        <v>747</v>
      </c>
      <c r="D96" s="462" t="s">
        <v>3620</v>
      </c>
      <c r="E96" s="463" t="s">
        <v>439</v>
      </c>
      <c r="F96" s="435"/>
      <c r="G96" s="455"/>
      <c r="H96" s="455"/>
      <c r="I96" s="455"/>
    </row>
    <row r="97" spans="1:9">
      <c r="A97" s="466"/>
      <c r="B97" s="461" t="s">
        <v>3621</v>
      </c>
      <c r="C97" s="462" t="s">
        <v>3622</v>
      </c>
      <c r="D97" s="462" t="s">
        <v>3623</v>
      </c>
      <c r="E97" s="463" t="s">
        <v>3624</v>
      </c>
      <c r="F97" s="435"/>
      <c r="G97" s="455"/>
      <c r="H97" s="455"/>
      <c r="I97" s="455"/>
    </row>
    <row r="98" spans="1:9">
      <c r="A98" s="460"/>
      <c r="B98" s="461" t="s">
        <v>2877</v>
      </c>
      <c r="C98" s="462" t="s">
        <v>2092</v>
      </c>
      <c r="D98" s="461" t="s">
        <v>3625</v>
      </c>
      <c r="E98" s="463" t="s">
        <v>3626</v>
      </c>
      <c r="F98" s="435"/>
      <c r="G98" s="455"/>
      <c r="H98" s="455"/>
      <c r="I98" s="455"/>
    </row>
    <row r="99" spans="1:9">
      <c r="A99" s="460"/>
      <c r="B99" s="461" t="s">
        <v>2894</v>
      </c>
      <c r="C99" s="463" t="s">
        <v>503</v>
      </c>
      <c r="D99" s="461" t="s">
        <v>3627</v>
      </c>
      <c r="E99" s="463" t="s">
        <v>3628</v>
      </c>
      <c r="F99" s="435"/>
      <c r="G99" s="455"/>
      <c r="H99" s="455"/>
      <c r="I99" s="455"/>
    </row>
    <row r="100" spans="1:9">
      <c r="A100" s="460"/>
      <c r="B100" s="461" t="s">
        <v>2853</v>
      </c>
      <c r="C100" s="463" t="s">
        <v>511</v>
      </c>
      <c r="D100" s="461" t="s">
        <v>3629</v>
      </c>
      <c r="E100" s="463" t="s">
        <v>3630</v>
      </c>
      <c r="F100" s="435"/>
      <c r="G100" s="455"/>
      <c r="H100" s="455"/>
      <c r="I100" s="455"/>
    </row>
    <row r="101" spans="1:9">
      <c r="A101" s="460"/>
      <c r="B101" s="461" t="s">
        <v>2865</v>
      </c>
      <c r="C101" s="463" t="s">
        <v>724</v>
      </c>
      <c r="D101" s="461" t="s">
        <v>3631</v>
      </c>
      <c r="E101" s="463" t="s">
        <v>3632</v>
      </c>
      <c r="F101" s="435"/>
      <c r="G101" s="455"/>
      <c r="H101" s="455"/>
      <c r="I101" s="455"/>
    </row>
    <row r="102" spans="1:9">
      <c r="A102" s="460"/>
      <c r="B102" s="461" t="s">
        <v>2812</v>
      </c>
      <c r="C102" s="463" t="s">
        <v>583</v>
      </c>
      <c r="D102" s="461" t="s">
        <v>3633</v>
      </c>
      <c r="E102" s="463" t="s">
        <v>3634</v>
      </c>
      <c r="F102" s="435"/>
      <c r="G102" s="455"/>
      <c r="H102" s="455"/>
      <c r="I102" s="455"/>
    </row>
    <row r="103" spans="1:9">
      <c r="A103" s="460"/>
      <c r="B103" s="461" t="s">
        <v>2878</v>
      </c>
      <c r="C103" s="463" t="s">
        <v>3635</v>
      </c>
      <c r="D103" s="461" t="s">
        <v>3636</v>
      </c>
      <c r="E103" s="463" t="s">
        <v>3637</v>
      </c>
      <c r="F103" s="435"/>
      <c r="G103" s="455"/>
      <c r="H103" s="455"/>
      <c r="I103" s="455"/>
    </row>
    <row r="104" spans="1:9">
      <c r="A104" s="460"/>
      <c r="B104" s="461" t="s">
        <v>2895</v>
      </c>
      <c r="C104" s="463" t="s">
        <v>525</v>
      </c>
      <c r="D104" s="461" t="s">
        <v>3638</v>
      </c>
      <c r="E104" s="463" t="s">
        <v>3639</v>
      </c>
      <c r="F104" s="435"/>
      <c r="G104" s="455"/>
      <c r="H104" s="455"/>
      <c r="I104" s="455"/>
    </row>
    <row r="105" spans="1:9">
      <c r="A105" s="460"/>
      <c r="B105" s="461" t="s">
        <v>3640</v>
      </c>
      <c r="C105" s="463" t="s">
        <v>603</v>
      </c>
      <c r="D105" s="461" t="s">
        <v>3641</v>
      </c>
      <c r="E105" s="463" t="s">
        <v>3642</v>
      </c>
      <c r="F105" s="435"/>
      <c r="G105" s="455"/>
      <c r="H105" s="455"/>
      <c r="I105" s="455"/>
    </row>
    <row r="106" spans="1:9">
      <c r="A106" s="460"/>
      <c r="B106" s="461" t="s">
        <v>2445</v>
      </c>
      <c r="C106" s="463" t="s">
        <v>599</v>
      </c>
      <c r="D106" s="461" t="s">
        <v>3643</v>
      </c>
      <c r="E106" s="463" t="s">
        <v>3644</v>
      </c>
      <c r="F106" s="435"/>
      <c r="G106" s="455"/>
      <c r="H106" s="455"/>
      <c r="I106" s="455"/>
    </row>
    <row r="107" spans="1:9">
      <c r="A107" s="460"/>
      <c r="B107" s="461" t="s">
        <v>2879</v>
      </c>
      <c r="C107" s="463" t="s">
        <v>541</v>
      </c>
      <c r="D107" s="461" t="s">
        <v>2833</v>
      </c>
      <c r="E107" s="463" t="s">
        <v>681</v>
      </c>
      <c r="F107" s="435"/>
      <c r="G107" s="455"/>
      <c r="H107" s="455"/>
      <c r="I107" s="455"/>
    </row>
    <row r="108" spans="1:9">
      <c r="A108" s="460"/>
      <c r="B108" s="461" t="s">
        <v>2896</v>
      </c>
      <c r="C108" s="463" t="s">
        <v>549</v>
      </c>
      <c r="D108" s="461" t="s">
        <v>2856</v>
      </c>
      <c r="E108" s="463" t="s">
        <v>619</v>
      </c>
      <c r="F108" s="435"/>
      <c r="G108" s="455"/>
      <c r="H108" s="455"/>
      <c r="I108" s="455"/>
    </row>
    <row r="109" spans="1:9">
      <c r="A109" s="460"/>
      <c r="B109" s="461" t="s">
        <v>3645</v>
      </c>
      <c r="C109" s="462" t="s">
        <v>3646</v>
      </c>
      <c r="D109" s="461" t="s">
        <v>3647</v>
      </c>
      <c r="E109" s="465" t="s">
        <v>3648</v>
      </c>
      <c r="F109" s="435"/>
      <c r="G109" s="455"/>
      <c r="H109" s="455"/>
      <c r="I109" s="455"/>
    </row>
    <row r="110" spans="1:9">
      <c r="A110" s="460"/>
      <c r="B110" s="461" t="s">
        <v>2845</v>
      </c>
      <c r="C110" s="462" t="s">
        <v>557</v>
      </c>
      <c r="D110" s="461" t="s">
        <v>3649</v>
      </c>
      <c r="E110" s="463" t="s">
        <v>630</v>
      </c>
      <c r="F110" s="435"/>
      <c r="G110" s="455"/>
      <c r="H110" s="455"/>
      <c r="I110" s="455"/>
    </row>
    <row r="111" spans="1:9">
      <c r="A111" s="460"/>
      <c r="B111" s="461" t="s">
        <v>2818</v>
      </c>
      <c r="C111" s="463" t="s">
        <v>614</v>
      </c>
      <c r="D111" s="461" t="s">
        <v>3650</v>
      </c>
      <c r="E111" s="465" t="s">
        <v>3651</v>
      </c>
      <c r="F111" s="435"/>
      <c r="G111" s="455"/>
      <c r="H111" s="455"/>
      <c r="I111" s="455"/>
    </row>
    <row r="112" spans="1:9">
      <c r="A112" s="460"/>
      <c r="B112" s="461" t="s">
        <v>2657</v>
      </c>
      <c r="C112" s="463" t="s">
        <v>293</v>
      </c>
      <c r="D112" s="461" t="s">
        <v>2901</v>
      </c>
      <c r="E112" s="463" t="s">
        <v>632</v>
      </c>
      <c r="F112" s="435"/>
      <c r="G112" s="455"/>
      <c r="H112" s="455"/>
      <c r="I112" s="455"/>
    </row>
    <row r="113" spans="1:9">
      <c r="A113" s="460"/>
      <c r="B113" s="461" t="s">
        <v>2880</v>
      </c>
      <c r="C113" s="463" t="s">
        <v>565</v>
      </c>
      <c r="D113" s="461" t="s">
        <v>3652</v>
      </c>
      <c r="E113" s="463" t="s">
        <v>3653</v>
      </c>
      <c r="F113" s="435"/>
      <c r="G113" s="455"/>
      <c r="H113" s="455"/>
      <c r="I113" s="455"/>
    </row>
    <row r="114" spans="1:9">
      <c r="A114" s="460"/>
      <c r="B114" s="461" t="s">
        <v>2898</v>
      </c>
      <c r="C114" s="462" t="s">
        <v>291</v>
      </c>
      <c r="D114" s="461" t="s">
        <v>2836</v>
      </c>
      <c r="E114" s="463" t="s">
        <v>3654</v>
      </c>
      <c r="F114" s="435"/>
      <c r="G114" s="455"/>
      <c r="H114" s="455"/>
      <c r="I114" s="455"/>
    </row>
    <row r="115" spans="1:9">
      <c r="A115" s="460"/>
      <c r="B115" s="461" t="s">
        <v>2821</v>
      </c>
      <c r="C115" s="462" t="s">
        <v>326</v>
      </c>
      <c r="D115" s="461" t="s">
        <v>2857</v>
      </c>
      <c r="E115" s="463" t="s">
        <v>639</v>
      </c>
      <c r="F115" s="435"/>
      <c r="G115" s="455"/>
      <c r="H115" s="455"/>
      <c r="I115" s="455"/>
    </row>
    <row r="116" spans="1:9">
      <c r="A116" s="460"/>
      <c r="B116" s="461" t="s">
        <v>2663</v>
      </c>
      <c r="C116" s="462" t="s">
        <v>1203</v>
      </c>
      <c r="D116" s="461" t="s">
        <v>2759</v>
      </c>
      <c r="E116" s="463" t="s">
        <v>701</v>
      </c>
      <c r="F116" s="435"/>
      <c r="G116" s="455"/>
      <c r="H116" s="455"/>
      <c r="I116" s="455"/>
    </row>
    <row r="117" spans="1:9">
      <c r="A117" s="460"/>
      <c r="B117" s="461" t="s">
        <v>2825</v>
      </c>
      <c r="C117" s="462" t="s">
        <v>750</v>
      </c>
      <c r="D117" s="461" t="s">
        <v>3655</v>
      </c>
      <c r="E117" s="463" t="s">
        <v>689</v>
      </c>
      <c r="F117" s="467"/>
      <c r="G117" s="455"/>
      <c r="H117" s="455"/>
      <c r="I117" s="455"/>
    </row>
    <row r="118" spans="1:9">
      <c r="A118" s="460"/>
      <c r="B118" s="461" t="s">
        <v>3656</v>
      </c>
      <c r="C118" s="463" t="s">
        <v>1841</v>
      </c>
      <c r="D118" s="461" t="s">
        <v>2567</v>
      </c>
      <c r="E118" s="465" t="s">
        <v>3657</v>
      </c>
      <c r="F118" s="468"/>
      <c r="G118" s="455"/>
      <c r="H118" s="455"/>
      <c r="I118" s="455"/>
    </row>
    <row r="119" spans="1:9">
      <c r="A119" s="460"/>
      <c r="B119" s="461" t="s">
        <v>2306</v>
      </c>
      <c r="C119" s="463" t="s">
        <v>445</v>
      </c>
      <c r="D119" s="461" t="s">
        <v>3658</v>
      </c>
      <c r="E119" s="463" t="s">
        <v>693</v>
      </c>
      <c r="F119" s="469"/>
      <c r="G119" s="455"/>
      <c r="H119" s="455"/>
      <c r="I119" s="455"/>
    </row>
    <row r="120" spans="1:9">
      <c r="A120" s="460"/>
      <c r="B120" s="461" t="s">
        <v>3659</v>
      </c>
      <c r="C120" s="462" t="s">
        <v>1842</v>
      </c>
      <c r="D120" s="461" t="s">
        <v>2660</v>
      </c>
      <c r="E120" s="463" t="s">
        <v>637</v>
      </c>
      <c r="F120" s="455"/>
      <c r="G120" s="455"/>
      <c r="H120" s="455"/>
      <c r="I120" s="455"/>
    </row>
    <row r="121" spans="1:9">
      <c r="A121" s="460"/>
      <c r="B121" s="461" t="s">
        <v>2658</v>
      </c>
      <c r="C121" s="462" t="s">
        <v>581</v>
      </c>
      <c r="D121" s="461" t="s">
        <v>3660</v>
      </c>
      <c r="E121" s="463" t="s">
        <v>3661</v>
      </c>
      <c r="F121" s="455"/>
      <c r="G121" s="455"/>
      <c r="H121" s="455"/>
      <c r="I121" s="455"/>
    </row>
    <row r="122" spans="1:9">
      <c r="A122" s="460"/>
      <c r="B122" s="461" t="s">
        <v>3662</v>
      </c>
      <c r="C122" s="462" t="s">
        <v>3663</v>
      </c>
      <c r="D122" s="461" t="s">
        <v>2840</v>
      </c>
      <c r="E122" s="463" t="s">
        <v>1279</v>
      </c>
      <c r="F122" s="455"/>
      <c r="G122" s="455"/>
      <c r="H122" s="455"/>
      <c r="I122" s="455"/>
    </row>
    <row r="123" spans="1:9">
      <c r="A123" s="460"/>
      <c r="B123" s="461" t="s">
        <v>2882</v>
      </c>
      <c r="C123" s="462" t="s">
        <v>3664</v>
      </c>
      <c r="D123" s="461" t="s">
        <v>3665</v>
      </c>
      <c r="E123" s="463" t="s">
        <v>3626</v>
      </c>
      <c r="F123" s="455"/>
      <c r="G123" s="455"/>
      <c r="H123" s="455"/>
      <c r="I123" s="455"/>
    </row>
    <row r="124" spans="1:9">
      <c r="A124" s="460"/>
      <c r="B124" s="461" t="s">
        <v>2664</v>
      </c>
      <c r="C124" s="463" t="s">
        <v>589</v>
      </c>
      <c r="D124" s="461" t="s">
        <v>2900</v>
      </c>
      <c r="E124" s="463" t="s">
        <v>645</v>
      </c>
      <c r="F124" s="455"/>
      <c r="G124" s="455"/>
      <c r="H124" s="455"/>
      <c r="I124" s="455"/>
    </row>
    <row r="125" spans="1:9">
      <c r="A125" s="460"/>
      <c r="B125" s="470" t="s">
        <v>3666</v>
      </c>
      <c r="C125" s="465" t="s">
        <v>3667</v>
      </c>
      <c r="D125" s="461" t="s">
        <v>2315</v>
      </c>
      <c r="E125" s="463" t="s">
        <v>340</v>
      </c>
      <c r="F125" s="455"/>
      <c r="G125" s="455"/>
      <c r="H125" s="455"/>
      <c r="I125" s="455"/>
    </row>
    <row r="126" spans="1:9">
      <c r="A126" s="460"/>
      <c r="B126" s="461" t="s">
        <v>2866</v>
      </c>
      <c r="C126" s="463" t="s">
        <v>597</v>
      </c>
      <c r="D126" s="461" t="s">
        <v>3668</v>
      </c>
      <c r="E126" s="463" t="s">
        <v>3669</v>
      </c>
      <c r="F126" s="455"/>
      <c r="G126" s="455"/>
      <c r="H126" s="455"/>
      <c r="I126" s="455"/>
    </row>
    <row r="127" spans="1:9">
      <c r="A127" s="460"/>
      <c r="B127" s="461" t="s">
        <v>3670</v>
      </c>
      <c r="C127" s="463" t="s">
        <v>302</v>
      </c>
      <c r="D127" s="461" t="s">
        <v>2904</v>
      </c>
      <c r="E127" s="463" t="s">
        <v>3671</v>
      </c>
      <c r="F127" s="455"/>
      <c r="G127" s="455"/>
      <c r="H127" s="455"/>
      <c r="I127" s="455"/>
    </row>
    <row r="128" spans="1:9">
      <c r="A128" s="460"/>
      <c r="B128" s="461" t="s">
        <v>3672</v>
      </c>
      <c r="C128" s="463" t="s">
        <v>405</v>
      </c>
      <c r="D128" s="461" t="s">
        <v>2884</v>
      </c>
      <c r="E128" s="463" t="s">
        <v>647</v>
      </c>
      <c r="F128" s="455"/>
      <c r="G128" s="455"/>
      <c r="H128" s="455"/>
      <c r="I128" s="455"/>
    </row>
    <row r="129" spans="1:9">
      <c r="A129" s="460"/>
      <c r="B129" s="461" t="s">
        <v>2762</v>
      </c>
      <c r="C129" s="463" t="s">
        <v>413</v>
      </c>
      <c r="D129" s="461" t="s">
        <v>2903</v>
      </c>
      <c r="E129" s="463" t="s">
        <v>655</v>
      </c>
      <c r="F129" s="455"/>
      <c r="G129" s="455"/>
      <c r="H129" s="455"/>
      <c r="I129" s="455"/>
    </row>
    <row r="130" spans="1:9">
      <c r="A130" s="460"/>
      <c r="B130" s="461" t="s">
        <v>2899</v>
      </c>
      <c r="C130" s="462" t="s">
        <v>369</v>
      </c>
      <c r="D130" s="461" t="s">
        <v>2651</v>
      </c>
      <c r="E130" s="463" t="s">
        <v>1180</v>
      </c>
      <c r="F130" s="455"/>
      <c r="G130" s="455"/>
      <c r="H130" s="455"/>
      <c r="I130" s="455"/>
    </row>
    <row r="131" spans="1:9">
      <c r="A131" s="460"/>
      <c r="B131" s="461" t="s">
        <v>3673</v>
      </c>
      <c r="C131" s="463" t="s">
        <v>3674</v>
      </c>
      <c r="D131" s="451"/>
      <c r="E131" s="452"/>
      <c r="F131" s="455"/>
      <c r="G131" s="455"/>
      <c r="H131" s="455"/>
      <c r="I131" s="455"/>
    </row>
    <row r="132" spans="1:9">
      <c r="A132" s="471"/>
      <c r="B132" s="472" t="s">
        <v>3675</v>
      </c>
      <c r="C132" s="473" t="s">
        <v>3676</v>
      </c>
      <c r="D132" s="474"/>
      <c r="E132" s="475"/>
      <c r="F132" s="476"/>
      <c r="G132" s="476"/>
      <c r="H132" s="476"/>
      <c r="I132" s="476"/>
    </row>
    <row r="133" spans="1:9">
      <c r="A133" s="477"/>
      <c r="B133" s="477"/>
      <c r="C133" s="477"/>
      <c r="D133" s="477"/>
      <c r="E133" s="477"/>
      <c r="F133" s="476"/>
      <c r="G133" s="476"/>
      <c r="H133" s="476"/>
      <c r="I133" s="476"/>
    </row>
    <row r="134" spans="1:9">
      <c r="A134" s="476"/>
      <c r="B134" s="476"/>
      <c r="C134" s="476"/>
      <c r="D134" s="476"/>
      <c r="E134" s="476"/>
      <c r="F134" s="476"/>
      <c r="G134" s="476"/>
      <c r="H134" s="476"/>
      <c r="I134" s="476"/>
    </row>
    <row r="135" spans="1:9">
      <c r="A135" s="476"/>
      <c r="B135" s="476"/>
      <c r="C135" s="476"/>
      <c r="D135" s="476"/>
      <c r="E135" s="476"/>
      <c r="F135" s="476"/>
      <c r="G135" s="476"/>
      <c r="H135" s="476"/>
      <c r="I135" s="476"/>
    </row>
  </sheetData>
  <mergeCells count="7">
    <mergeCell ref="A4:A8"/>
    <mergeCell ref="A10:A11"/>
    <mergeCell ref="A13:A14"/>
    <mergeCell ref="A15:A26"/>
    <mergeCell ref="A27:A45"/>
    <mergeCell ref="A46:A53"/>
    <mergeCell ref="A54:A132"/>
  </mergeCells>
  <hyperlinks>
    <hyperlink ref="G1" location="价格目录!F29" display="返回目录"/>
    <hyperlink ref="G2" location="香港UPS优惠价B!H16"/>
    <hyperlink ref="G3" location="香港UPS优惠价B!G4"/>
  </hyperlinks>
  <pageMargins left="0.699305555555556" right="0.699305555555556"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28"/>
  <sheetViews>
    <sheetView workbookViewId="0">
      <selection activeCell="A30" sqref="A30"/>
    </sheetView>
  </sheetViews>
  <sheetFormatPr defaultColWidth="9" defaultRowHeight="14.25"/>
  <cols>
    <col min="1" max="1" width="33.375" customWidth="1"/>
    <col min="2" max="2" width="18.25" customWidth="1"/>
    <col min="3" max="3" width="12.125" customWidth="1"/>
    <col min="4" max="5" width="12.375" customWidth="1"/>
    <col min="6" max="6" width="10.5" customWidth="1"/>
    <col min="7" max="7" width="12.5" customWidth="1"/>
    <col min="8" max="8" width="12.375" customWidth="1"/>
  </cols>
  <sheetData>
    <row r="1" ht="31.5" spans="1:10">
      <c r="A1" s="41" t="s">
        <v>95</v>
      </c>
      <c r="B1" s="41"/>
      <c r="C1" s="41"/>
      <c r="D1" s="41"/>
      <c r="E1" s="41"/>
      <c r="F1" s="41"/>
      <c r="G1" s="41"/>
      <c r="H1" s="41"/>
      <c r="I1" s="402"/>
      <c r="J1" s="50"/>
    </row>
    <row r="2" ht="18.75" spans="1:10">
      <c r="A2" s="42" t="s">
        <v>215</v>
      </c>
      <c r="B2" s="42"/>
      <c r="C2" s="42"/>
      <c r="D2" s="42"/>
      <c r="E2" s="42"/>
      <c r="F2" s="42"/>
      <c r="G2" s="42"/>
      <c r="H2" s="42"/>
      <c r="I2" s="403"/>
      <c r="J2" s="50"/>
    </row>
    <row r="3" spans="1:10">
      <c r="A3" s="43" t="s">
        <v>1957</v>
      </c>
      <c r="B3" s="43"/>
      <c r="C3" s="43"/>
      <c r="D3" s="43"/>
      <c r="E3" s="43"/>
      <c r="F3" s="43"/>
      <c r="G3" s="43"/>
      <c r="H3" s="43"/>
      <c r="I3" s="404"/>
      <c r="J3" s="50"/>
    </row>
    <row r="4" ht="33.75" spans="1:10">
      <c r="A4" s="362"/>
      <c r="B4" s="363"/>
      <c r="C4" s="364" t="s">
        <v>3677</v>
      </c>
      <c r="D4" s="365"/>
      <c r="E4" s="365"/>
      <c r="F4" s="366"/>
      <c r="G4" s="367" t="s">
        <v>99</v>
      </c>
      <c r="H4" s="276"/>
      <c r="I4" s="276"/>
      <c r="J4" s="276"/>
    </row>
    <row r="5" ht="21" customHeight="1" spans="1:10">
      <c r="A5" s="368" t="s">
        <v>218</v>
      </c>
      <c r="B5" s="369" t="s">
        <v>3678</v>
      </c>
      <c r="C5" s="316" t="s">
        <v>3679</v>
      </c>
      <c r="D5" s="316" t="s">
        <v>2184</v>
      </c>
      <c r="E5" s="316" t="s">
        <v>3680</v>
      </c>
      <c r="F5" s="316" t="s">
        <v>3681</v>
      </c>
      <c r="G5" s="370" t="s">
        <v>2000</v>
      </c>
      <c r="H5" s="370" t="s">
        <v>2001</v>
      </c>
      <c r="I5" s="370" t="s">
        <v>2002</v>
      </c>
      <c r="J5" s="397"/>
    </row>
    <row r="6" ht="18.95" customHeight="1" spans="1:10">
      <c r="A6" s="371" t="s">
        <v>221</v>
      </c>
      <c r="B6" s="313">
        <v>20</v>
      </c>
      <c r="C6" s="313">
        <v>18</v>
      </c>
      <c r="D6" s="313">
        <v>18</v>
      </c>
      <c r="E6" s="313">
        <v>18</v>
      </c>
      <c r="F6" s="313">
        <v>18</v>
      </c>
      <c r="G6" s="313">
        <v>18</v>
      </c>
      <c r="H6" s="313">
        <v>18</v>
      </c>
      <c r="I6" s="372" t="s">
        <v>250</v>
      </c>
      <c r="J6" s="397"/>
    </row>
    <row r="7" ht="18.95" customHeight="1" spans="1:10">
      <c r="A7" s="371" t="s">
        <v>2382</v>
      </c>
      <c r="B7" s="372" t="s">
        <v>250</v>
      </c>
      <c r="C7" s="372" t="s">
        <v>250</v>
      </c>
      <c r="D7" s="372" t="s">
        <v>250</v>
      </c>
      <c r="E7" s="372" t="s">
        <v>250</v>
      </c>
      <c r="F7" s="372" t="s">
        <v>250</v>
      </c>
      <c r="G7" s="372" t="s">
        <v>250</v>
      </c>
      <c r="H7" s="372" t="s">
        <v>250</v>
      </c>
      <c r="I7" s="372" t="s">
        <v>250</v>
      </c>
      <c r="J7" s="397"/>
    </row>
    <row r="8" ht="20.1" customHeight="1" spans="1:10">
      <c r="A8" s="373" t="s">
        <v>247</v>
      </c>
      <c r="B8" s="246">
        <v>50</v>
      </c>
      <c r="C8" s="246">
        <v>50</v>
      </c>
      <c r="D8" s="244">
        <v>49</v>
      </c>
      <c r="E8" s="244">
        <v>49</v>
      </c>
      <c r="F8" s="244">
        <v>49</v>
      </c>
      <c r="G8" s="244">
        <v>49</v>
      </c>
      <c r="H8" s="244">
        <v>49</v>
      </c>
      <c r="I8" s="244">
        <v>49</v>
      </c>
      <c r="J8" s="405"/>
    </row>
    <row r="9" ht="18.95" customHeight="1" spans="1:10">
      <c r="A9" s="369" t="s">
        <v>3682</v>
      </c>
      <c r="B9" s="246">
        <v>51</v>
      </c>
      <c r="C9" s="246">
        <v>51</v>
      </c>
      <c r="D9" s="244">
        <v>50</v>
      </c>
      <c r="E9" s="244">
        <v>50</v>
      </c>
      <c r="F9" s="244">
        <v>50</v>
      </c>
      <c r="G9" s="244">
        <v>50</v>
      </c>
      <c r="H9" s="244">
        <v>50</v>
      </c>
      <c r="I9" s="244">
        <v>50</v>
      </c>
      <c r="J9" s="397"/>
    </row>
    <row r="10" ht="21" customHeight="1" spans="1:10">
      <c r="A10" s="374" t="s">
        <v>621</v>
      </c>
      <c r="B10" s="243">
        <v>56</v>
      </c>
      <c r="C10" s="243">
        <v>56</v>
      </c>
      <c r="D10" s="243">
        <v>54.5</v>
      </c>
      <c r="E10" s="243">
        <v>54.5</v>
      </c>
      <c r="F10" s="243">
        <v>54.5</v>
      </c>
      <c r="G10" s="243">
        <v>54.5</v>
      </c>
      <c r="H10" s="243">
        <v>54.5</v>
      </c>
      <c r="I10" s="243">
        <v>54.5</v>
      </c>
      <c r="J10" s="405"/>
    </row>
    <row r="11" ht="24" customHeight="1" spans="1:11">
      <c r="A11" s="245" t="s">
        <v>3683</v>
      </c>
      <c r="B11" s="246">
        <v>35</v>
      </c>
      <c r="C11" s="246">
        <v>35</v>
      </c>
      <c r="D11" s="244">
        <v>34</v>
      </c>
      <c r="E11" s="244">
        <v>34</v>
      </c>
      <c r="F11" s="244">
        <v>34</v>
      </c>
      <c r="G11" s="244">
        <v>34</v>
      </c>
      <c r="H11" s="244">
        <v>34</v>
      </c>
      <c r="I11" s="244">
        <v>34</v>
      </c>
      <c r="J11" s="406"/>
      <c r="K11" s="283"/>
    </row>
    <row r="12" ht="19.5" customHeight="1" spans="1:12">
      <c r="A12" s="245" t="s">
        <v>3684</v>
      </c>
      <c r="B12" s="246">
        <v>39</v>
      </c>
      <c r="C12" s="246">
        <v>39</v>
      </c>
      <c r="D12" s="246">
        <v>38</v>
      </c>
      <c r="E12" s="246">
        <v>38</v>
      </c>
      <c r="F12" s="246">
        <v>38</v>
      </c>
      <c r="G12" s="246">
        <v>38</v>
      </c>
      <c r="H12" s="246">
        <v>38</v>
      </c>
      <c r="I12" s="246">
        <v>38</v>
      </c>
      <c r="J12" s="406"/>
      <c r="L12" s="407"/>
    </row>
    <row r="13" ht="24" customHeight="1" spans="1:10">
      <c r="A13" s="247" t="s">
        <v>3685</v>
      </c>
      <c r="B13" s="246">
        <v>39</v>
      </c>
      <c r="C13" s="246">
        <v>39</v>
      </c>
      <c r="D13" s="246">
        <v>38</v>
      </c>
      <c r="E13" s="246">
        <v>38</v>
      </c>
      <c r="F13" s="246">
        <v>38</v>
      </c>
      <c r="G13" s="246">
        <v>38</v>
      </c>
      <c r="H13" s="246">
        <v>38</v>
      </c>
      <c r="I13" s="246">
        <v>38</v>
      </c>
      <c r="J13" s="405"/>
    </row>
    <row r="14" ht="24" customHeight="1" spans="1:10">
      <c r="A14" s="375" t="s">
        <v>3686</v>
      </c>
      <c r="B14" s="246">
        <v>35</v>
      </c>
      <c r="C14" s="246">
        <v>35</v>
      </c>
      <c r="D14" s="244">
        <v>34</v>
      </c>
      <c r="E14" s="244">
        <v>34</v>
      </c>
      <c r="F14" s="244">
        <v>34</v>
      </c>
      <c r="G14" s="244">
        <v>34</v>
      </c>
      <c r="H14" s="244">
        <v>34</v>
      </c>
      <c r="I14" s="244">
        <v>34</v>
      </c>
      <c r="J14" s="405"/>
    </row>
    <row r="15" ht="51.75" customHeight="1" spans="1:10">
      <c r="A15" s="376" t="s">
        <v>3687</v>
      </c>
      <c r="B15" s="377"/>
      <c r="C15" s="377"/>
      <c r="D15" s="377"/>
      <c r="E15" s="377"/>
      <c r="F15" s="377"/>
      <c r="G15" s="378"/>
      <c r="H15" s="379"/>
      <c r="I15" s="379"/>
      <c r="J15" s="408"/>
    </row>
    <row r="16" spans="1:10">
      <c r="A16" s="380" t="s">
        <v>3688</v>
      </c>
      <c r="B16" s="381"/>
      <c r="C16" s="382"/>
      <c r="D16" s="382"/>
      <c r="E16" s="382"/>
      <c r="F16" s="382"/>
      <c r="G16" s="383"/>
      <c r="H16" s="379"/>
      <c r="I16" s="379"/>
      <c r="J16" s="379"/>
    </row>
    <row r="17" spans="1:10">
      <c r="A17" s="384" t="s">
        <v>3689</v>
      </c>
      <c r="B17" s="384"/>
      <c r="C17" s="382"/>
      <c r="D17" s="382"/>
      <c r="E17" s="382"/>
      <c r="F17" s="382"/>
      <c r="G17" s="383"/>
      <c r="H17" s="379"/>
      <c r="I17" s="379"/>
      <c r="J17" s="379"/>
    </row>
    <row r="18" ht="18.75" spans="1:10">
      <c r="A18" s="385" t="s">
        <v>3690</v>
      </c>
      <c r="B18" s="385"/>
      <c r="C18" s="386"/>
      <c r="D18" s="386"/>
      <c r="E18" s="387"/>
      <c r="F18" s="388"/>
      <c r="G18" s="388"/>
      <c r="H18" s="379"/>
      <c r="I18" s="379"/>
      <c r="J18" s="379"/>
    </row>
    <row r="19" spans="1:10">
      <c r="A19" s="382" t="s">
        <v>3691</v>
      </c>
      <c r="B19" s="382"/>
      <c r="C19" s="382"/>
      <c r="D19" s="382"/>
      <c r="E19" s="382"/>
      <c r="F19" s="382"/>
      <c r="G19" s="383"/>
      <c r="H19" s="379"/>
      <c r="I19" s="379"/>
      <c r="J19" s="379"/>
    </row>
    <row r="20" ht="18.75" spans="1:10">
      <c r="A20" s="386" t="s">
        <v>3692</v>
      </c>
      <c r="B20" s="386"/>
      <c r="C20" s="386"/>
      <c r="D20" s="386"/>
      <c r="E20" s="386"/>
      <c r="F20" s="386"/>
      <c r="G20" s="386"/>
      <c r="H20" s="379"/>
      <c r="I20" s="379"/>
      <c r="J20" s="379"/>
    </row>
    <row r="21" spans="1:10">
      <c r="A21" s="389" t="s">
        <v>3693</v>
      </c>
      <c r="B21" s="389"/>
      <c r="C21" s="389"/>
      <c r="D21" s="389"/>
      <c r="E21" s="389"/>
      <c r="F21" s="389"/>
      <c r="G21" s="383"/>
      <c r="H21" s="390"/>
      <c r="I21" s="390"/>
      <c r="J21" s="390"/>
    </row>
    <row r="22" spans="1:10">
      <c r="A22" s="383" t="s">
        <v>3694</v>
      </c>
      <c r="B22" s="383"/>
      <c r="C22" s="383"/>
      <c r="D22" s="383"/>
      <c r="E22" s="383"/>
      <c r="F22" s="383"/>
      <c r="G22" s="383"/>
      <c r="H22" s="391"/>
      <c r="I22" s="409"/>
      <c r="J22" s="409"/>
    </row>
    <row r="23" spans="1:10">
      <c r="A23" s="392" t="s">
        <v>3695</v>
      </c>
      <c r="B23" s="392"/>
      <c r="C23" s="392"/>
      <c r="D23" s="392"/>
      <c r="E23" s="392"/>
      <c r="F23" s="392"/>
      <c r="G23" s="382"/>
      <c r="H23" s="393"/>
      <c r="I23" s="393"/>
      <c r="J23" s="393"/>
    </row>
    <row r="24" spans="1:10">
      <c r="A24" s="394" t="s">
        <v>3696</v>
      </c>
      <c r="B24" s="392"/>
      <c r="C24" s="395"/>
      <c r="D24" s="395"/>
      <c r="E24" s="395"/>
      <c r="F24" s="395"/>
      <c r="G24" s="396"/>
      <c r="H24" s="397"/>
      <c r="I24" s="397"/>
      <c r="J24" s="397"/>
    </row>
    <row r="25" spans="1:10">
      <c r="A25" s="392" t="s">
        <v>3697</v>
      </c>
      <c r="B25" s="392"/>
      <c r="C25" s="395"/>
      <c r="D25" s="395"/>
      <c r="E25" s="395"/>
      <c r="F25" s="395"/>
      <c r="G25" s="396"/>
      <c r="H25" s="398"/>
      <c r="I25" s="398"/>
      <c r="J25" s="398"/>
    </row>
    <row r="26" spans="1:10">
      <c r="A26" s="392" t="s">
        <v>3698</v>
      </c>
      <c r="B26" s="392"/>
      <c r="C26" s="399"/>
      <c r="D26" s="399"/>
      <c r="E26" s="399"/>
      <c r="F26" s="399"/>
      <c r="G26" s="400"/>
      <c r="H26" s="398"/>
      <c r="I26" s="398"/>
      <c r="J26" s="398"/>
    </row>
    <row r="27" spans="1:10">
      <c r="A27" s="401" t="s">
        <v>3699</v>
      </c>
      <c r="B27" s="401"/>
      <c r="C27" s="401"/>
      <c r="D27" s="401"/>
      <c r="E27" s="401"/>
      <c r="F27" s="401"/>
      <c r="G27" s="401"/>
      <c r="H27" s="398"/>
      <c r="I27" s="398"/>
      <c r="J27" s="398"/>
    </row>
    <row r="28" ht="30.95" customHeight="1" spans="1:11">
      <c r="A28" s="116" t="s">
        <v>3700</v>
      </c>
      <c r="B28" s="116"/>
      <c r="C28" s="116"/>
      <c r="D28" s="116"/>
      <c r="E28" s="116"/>
      <c r="F28" s="116"/>
      <c r="G28" s="116"/>
      <c r="H28" s="116"/>
      <c r="I28" s="116"/>
      <c r="J28" s="116"/>
      <c r="K28" s="116"/>
    </row>
  </sheetData>
  <mergeCells count="6">
    <mergeCell ref="A1:H1"/>
    <mergeCell ref="A2:H2"/>
    <mergeCell ref="A3:H3"/>
    <mergeCell ref="A15:G15"/>
    <mergeCell ref="A21:F21"/>
    <mergeCell ref="A28:K28"/>
  </mergeCells>
  <hyperlinks>
    <hyperlink ref="G4" location="价格目录!E27" display="返回目录"/>
  </hyperlinks>
  <pageMargins left="0.699305555555556" right="0.699305555555556" top="0.75" bottom="0.75" header="0.3" footer="0.3"/>
  <pageSetup paperSize="9" orientation="portrait"/>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topLeftCell="A28" workbookViewId="0">
      <selection activeCell="P36" sqref="P36"/>
    </sheetView>
  </sheetViews>
  <sheetFormatPr defaultColWidth="9" defaultRowHeight="14.25"/>
  <cols>
    <col min="2" max="2" width="11.25" customWidth="1"/>
    <col min="3" max="3" width="10.875" customWidth="1"/>
    <col min="4" max="4" width="11.125" customWidth="1"/>
    <col min="5" max="5" width="10.75" customWidth="1"/>
    <col min="6" max="7" width="11.625" customWidth="1"/>
    <col min="8" max="9" width="11" customWidth="1"/>
    <col min="10" max="10" width="10.875" customWidth="1"/>
  </cols>
  <sheetData>
    <row r="1" ht="31.5" spans="1:12">
      <c r="A1" s="41" t="s">
        <v>95</v>
      </c>
      <c r="B1" s="41"/>
      <c r="C1" s="41"/>
      <c r="D1" s="41"/>
      <c r="E1" s="41"/>
      <c r="F1" s="41"/>
      <c r="G1" s="41"/>
      <c r="H1" s="41"/>
      <c r="I1" s="41"/>
      <c r="J1" s="41"/>
      <c r="K1" s="50"/>
      <c r="L1" s="351"/>
    </row>
    <row r="2" ht="18.75" spans="1:12">
      <c r="A2" s="42" t="s">
        <v>215</v>
      </c>
      <c r="B2" s="42"/>
      <c r="C2" s="42"/>
      <c r="D2" s="42"/>
      <c r="E2" s="42"/>
      <c r="F2" s="42"/>
      <c r="G2" s="42"/>
      <c r="H2" s="42"/>
      <c r="I2" s="42"/>
      <c r="J2" s="42"/>
      <c r="K2" s="50"/>
      <c r="L2" s="351"/>
    </row>
    <row r="3" spans="1:12">
      <c r="A3" s="43" t="s">
        <v>1957</v>
      </c>
      <c r="B3" s="44"/>
      <c r="C3" s="44"/>
      <c r="D3" s="44"/>
      <c r="E3" s="44"/>
      <c r="F3" s="44"/>
      <c r="G3" s="44"/>
      <c r="H3" s="44"/>
      <c r="I3" s="44"/>
      <c r="J3" s="44"/>
      <c r="K3" s="172"/>
      <c r="L3" s="351"/>
    </row>
    <row r="4" ht="31.5" spans="1:12">
      <c r="A4" s="339"/>
      <c r="B4" s="360" t="s">
        <v>3701</v>
      </c>
      <c r="C4" s="339"/>
      <c r="D4" s="339"/>
      <c r="E4" s="339"/>
      <c r="F4" s="339"/>
      <c r="G4" s="339"/>
      <c r="H4" s="339"/>
      <c r="I4" s="339"/>
      <c r="J4" s="339"/>
      <c r="K4" s="14" t="s">
        <v>99</v>
      </c>
      <c r="L4" s="351"/>
    </row>
    <row r="5" spans="1:12">
      <c r="A5" s="339"/>
      <c r="B5" s="339" t="s">
        <v>3702</v>
      </c>
      <c r="C5" s="339"/>
      <c r="D5" s="339"/>
      <c r="E5" s="339"/>
      <c r="F5" s="339"/>
      <c r="G5" s="339"/>
      <c r="H5" s="339"/>
      <c r="I5" s="339"/>
      <c r="J5" s="339"/>
      <c r="K5" s="351"/>
      <c r="L5" s="351"/>
    </row>
    <row r="6" ht="24.95" customHeight="1" spans="1:12">
      <c r="A6" s="341" t="s">
        <v>3703</v>
      </c>
      <c r="B6" s="342" t="s">
        <v>312</v>
      </c>
      <c r="C6" s="342" t="s">
        <v>328</v>
      </c>
      <c r="D6" s="342" t="s">
        <v>320</v>
      </c>
      <c r="E6" s="342" t="s">
        <v>342</v>
      </c>
      <c r="F6" s="342" t="s">
        <v>826</v>
      </c>
      <c r="G6" s="342" t="s">
        <v>821</v>
      </c>
      <c r="H6" s="342" t="s">
        <v>395</v>
      </c>
      <c r="I6" s="342" t="s">
        <v>334</v>
      </c>
      <c r="J6" s="342" t="s">
        <v>221</v>
      </c>
      <c r="K6" s="351"/>
      <c r="L6" s="351"/>
    </row>
    <row r="7" spans="1:12">
      <c r="A7" s="343">
        <v>0.5</v>
      </c>
      <c r="B7" s="108" t="s">
        <v>250</v>
      </c>
      <c r="C7" s="345" t="s">
        <v>250</v>
      </c>
      <c r="D7" s="345" t="s">
        <v>250</v>
      </c>
      <c r="E7" s="345" t="s">
        <v>250</v>
      </c>
      <c r="F7" s="345" t="s">
        <v>250</v>
      </c>
      <c r="G7" s="345" t="s">
        <v>250</v>
      </c>
      <c r="H7" s="345" t="s">
        <v>250</v>
      </c>
      <c r="I7" s="345" t="s">
        <v>250</v>
      </c>
      <c r="J7" s="345" t="s">
        <v>250</v>
      </c>
      <c r="K7" s="351"/>
      <c r="L7" s="351"/>
    </row>
    <row r="8" spans="1:12">
      <c r="A8" s="343">
        <v>1</v>
      </c>
      <c r="B8" s="108" t="s">
        <v>250</v>
      </c>
      <c r="C8" s="345" t="s">
        <v>250</v>
      </c>
      <c r="D8" s="345" t="s">
        <v>250</v>
      </c>
      <c r="E8" s="345" t="s">
        <v>250</v>
      </c>
      <c r="F8" s="345" t="s">
        <v>250</v>
      </c>
      <c r="G8" s="345" t="s">
        <v>250</v>
      </c>
      <c r="H8" s="345" t="s">
        <v>250</v>
      </c>
      <c r="I8" s="345" t="s">
        <v>250</v>
      </c>
      <c r="J8" s="345" t="s">
        <v>250</v>
      </c>
      <c r="K8" s="351"/>
      <c r="L8" s="351"/>
    </row>
    <row r="9" spans="1:12">
      <c r="A9" s="343">
        <v>1.5</v>
      </c>
      <c r="B9" s="108" t="s">
        <v>250</v>
      </c>
      <c r="C9" s="345" t="s">
        <v>250</v>
      </c>
      <c r="D9" s="345" t="s">
        <v>250</v>
      </c>
      <c r="E9" s="345" t="s">
        <v>250</v>
      </c>
      <c r="F9" s="345" t="s">
        <v>250</v>
      </c>
      <c r="G9" s="345" t="s">
        <v>250</v>
      </c>
      <c r="H9" s="345" t="s">
        <v>250</v>
      </c>
      <c r="I9" s="345" t="s">
        <v>250</v>
      </c>
      <c r="J9" s="345" t="s">
        <v>250</v>
      </c>
      <c r="K9" s="351"/>
      <c r="L9" s="351"/>
    </row>
    <row r="10" spans="1:12">
      <c r="A10" s="343">
        <v>2</v>
      </c>
      <c r="B10" s="108" t="s">
        <v>250</v>
      </c>
      <c r="C10" s="345" t="s">
        <v>250</v>
      </c>
      <c r="D10" s="345" t="s">
        <v>250</v>
      </c>
      <c r="E10" s="345" t="s">
        <v>250</v>
      </c>
      <c r="F10" s="345" t="s">
        <v>250</v>
      </c>
      <c r="G10" s="345" t="s">
        <v>250</v>
      </c>
      <c r="H10" s="345" t="s">
        <v>250</v>
      </c>
      <c r="I10" s="345" t="s">
        <v>250</v>
      </c>
      <c r="J10" s="345" t="s">
        <v>250</v>
      </c>
      <c r="K10" s="351"/>
      <c r="L10" s="351"/>
    </row>
    <row r="11" spans="1:12">
      <c r="A11" s="343">
        <v>2.5</v>
      </c>
      <c r="B11" s="108" t="s">
        <v>250</v>
      </c>
      <c r="C11" s="345" t="s">
        <v>250</v>
      </c>
      <c r="D11" s="345" t="s">
        <v>250</v>
      </c>
      <c r="E11" s="345" t="s">
        <v>250</v>
      </c>
      <c r="F11" s="345" t="s">
        <v>250</v>
      </c>
      <c r="G11" s="345" t="s">
        <v>250</v>
      </c>
      <c r="H11" s="345" t="s">
        <v>250</v>
      </c>
      <c r="I11" s="345" t="s">
        <v>250</v>
      </c>
      <c r="J11" s="345" t="s">
        <v>250</v>
      </c>
      <c r="K11" s="351"/>
      <c r="L11" s="351"/>
    </row>
    <row r="12" spans="1:12">
      <c r="A12" s="343">
        <v>3</v>
      </c>
      <c r="B12" s="108" t="s">
        <v>250</v>
      </c>
      <c r="C12" s="345" t="s">
        <v>250</v>
      </c>
      <c r="D12" s="345" t="s">
        <v>250</v>
      </c>
      <c r="E12" s="345" t="s">
        <v>250</v>
      </c>
      <c r="F12" s="345" t="s">
        <v>250</v>
      </c>
      <c r="G12" s="345" t="s">
        <v>250</v>
      </c>
      <c r="H12" s="345" t="s">
        <v>250</v>
      </c>
      <c r="I12" s="345" t="s">
        <v>250</v>
      </c>
      <c r="J12" s="345" t="s">
        <v>250</v>
      </c>
      <c r="K12" s="351"/>
      <c r="L12" s="351"/>
    </row>
    <row r="13" spans="1:12">
      <c r="A13" s="343">
        <v>3.5</v>
      </c>
      <c r="B13" s="108" t="s">
        <v>250</v>
      </c>
      <c r="C13" s="345" t="s">
        <v>250</v>
      </c>
      <c r="D13" s="345" t="s">
        <v>250</v>
      </c>
      <c r="E13" s="345" t="s">
        <v>250</v>
      </c>
      <c r="F13" s="345" t="s">
        <v>250</v>
      </c>
      <c r="G13" s="345" t="s">
        <v>250</v>
      </c>
      <c r="H13" s="345" t="s">
        <v>250</v>
      </c>
      <c r="I13" s="345" t="s">
        <v>250</v>
      </c>
      <c r="J13" s="345" t="s">
        <v>250</v>
      </c>
      <c r="K13" s="351"/>
      <c r="L13" s="351"/>
    </row>
    <row r="14" spans="1:12">
      <c r="A14" s="343">
        <v>4</v>
      </c>
      <c r="B14" s="108" t="s">
        <v>250</v>
      </c>
      <c r="C14" s="345" t="s">
        <v>250</v>
      </c>
      <c r="D14" s="345" t="s">
        <v>250</v>
      </c>
      <c r="E14" s="345" t="s">
        <v>250</v>
      </c>
      <c r="F14" s="345" t="s">
        <v>250</v>
      </c>
      <c r="G14" s="345" t="s">
        <v>250</v>
      </c>
      <c r="H14" s="345" t="s">
        <v>250</v>
      </c>
      <c r="I14" s="345" t="s">
        <v>250</v>
      </c>
      <c r="J14" s="345" t="s">
        <v>250</v>
      </c>
      <c r="K14" s="351"/>
      <c r="L14" s="351"/>
    </row>
    <row r="15" spans="1:12">
      <c r="A15" s="343">
        <v>4.5</v>
      </c>
      <c r="B15" s="108" t="s">
        <v>250</v>
      </c>
      <c r="C15" s="345" t="s">
        <v>250</v>
      </c>
      <c r="D15" s="345" t="s">
        <v>250</v>
      </c>
      <c r="E15" s="345" t="s">
        <v>250</v>
      </c>
      <c r="F15" s="345" t="s">
        <v>250</v>
      </c>
      <c r="G15" s="345" t="s">
        <v>250</v>
      </c>
      <c r="H15" s="345" t="s">
        <v>250</v>
      </c>
      <c r="I15" s="345" t="s">
        <v>250</v>
      </c>
      <c r="J15" s="345" t="s">
        <v>250</v>
      </c>
      <c r="K15" s="351"/>
      <c r="L15" s="351"/>
    </row>
    <row r="16" spans="1:12">
      <c r="A16" s="343">
        <v>5</v>
      </c>
      <c r="B16" s="108" t="s">
        <v>250</v>
      </c>
      <c r="C16" s="345" t="s">
        <v>250</v>
      </c>
      <c r="D16" s="345" t="s">
        <v>250</v>
      </c>
      <c r="E16" s="345" t="s">
        <v>250</v>
      </c>
      <c r="F16" s="345" t="s">
        <v>250</v>
      </c>
      <c r="G16" s="345" t="s">
        <v>250</v>
      </c>
      <c r="H16" s="345" t="s">
        <v>250</v>
      </c>
      <c r="I16" s="345" t="s">
        <v>250</v>
      </c>
      <c r="J16" s="345" t="s">
        <v>250</v>
      </c>
      <c r="K16" s="351"/>
      <c r="L16" s="351"/>
    </row>
    <row r="17" spans="1:12">
      <c r="A17" s="343">
        <v>5.5</v>
      </c>
      <c r="B17" s="108" t="s">
        <v>250</v>
      </c>
      <c r="C17" s="345" t="s">
        <v>250</v>
      </c>
      <c r="D17" s="345" t="s">
        <v>250</v>
      </c>
      <c r="E17" s="345" t="s">
        <v>250</v>
      </c>
      <c r="F17" s="345" t="s">
        <v>250</v>
      </c>
      <c r="G17" s="345" t="s">
        <v>250</v>
      </c>
      <c r="H17" s="345" t="s">
        <v>250</v>
      </c>
      <c r="I17" s="345" t="s">
        <v>250</v>
      </c>
      <c r="J17" s="345" t="s">
        <v>250</v>
      </c>
      <c r="K17" s="351"/>
      <c r="L17" s="351"/>
    </row>
    <row r="18" spans="1:12">
      <c r="A18" s="343">
        <v>6</v>
      </c>
      <c r="B18" s="108" t="s">
        <v>250</v>
      </c>
      <c r="C18" s="345" t="s">
        <v>250</v>
      </c>
      <c r="D18" s="345" t="s">
        <v>250</v>
      </c>
      <c r="E18" s="345" t="s">
        <v>250</v>
      </c>
      <c r="F18" s="345" t="s">
        <v>250</v>
      </c>
      <c r="G18" s="345" t="s">
        <v>250</v>
      </c>
      <c r="H18" s="345" t="s">
        <v>250</v>
      </c>
      <c r="I18" s="345" t="s">
        <v>250</v>
      </c>
      <c r="J18" s="345" t="s">
        <v>250</v>
      </c>
      <c r="K18" s="351"/>
      <c r="L18" s="351"/>
    </row>
    <row r="19" spans="1:12">
      <c r="A19" s="343">
        <v>6.5</v>
      </c>
      <c r="B19" s="108" t="s">
        <v>250</v>
      </c>
      <c r="C19" s="345" t="s">
        <v>250</v>
      </c>
      <c r="D19" s="345" t="s">
        <v>250</v>
      </c>
      <c r="E19" s="345" t="s">
        <v>250</v>
      </c>
      <c r="F19" s="345" t="s">
        <v>250</v>
      </c>
      <c r="G19" s="345" t="s">
        <v>250</v>
      </c>
      <c r="H19" s="345" t="s">
        <v>250</v>
      </c>
      <c r="I19" s="345" t="s">
        <v>250</v>
      </c>
      <c r="J19" s="345" t="s">
        <v>250</v>
      </c>
      <c r="K19" s="351"/>
      <c r="L19" s="351"/>
    </row>
    <row r="20" spans="1:12">
      <c r="A20" s="343">
        <v>7</v>
      </c>
      <c r="B20" s="108" t="s">
        <v>250</v>
      </c>
      <c r="C20" s="345" t="s">
        <v>250</v>
      </c>
      <c r="D20" s="345" t="s">
        <v>250</v>
      </c>
      <c r="E20" s="345" t="s">
        <v>250</v>
      </c>
      <c r="F20" s="345" t="s">
        <v>250</v>
      </c>
      <c r="G20" s="345" t="s">
        <v>250</v>
      </c>
      <c r="H20" s="345" t="s">
        <v>250</v>
      </c>
      <c r="I20" s="345" t="s">
        <v>250</v>
      </c>
      <c r="J20" s="345" t="s">
        <v>250</v>
      </c>
      <c r="K20" s="351"/>
      <c r="L20" s="351"/>
    </row>
    <row r="21" spans="1:12">
      <c r="A21" s="343">
        <v>7.5</v>
      </c>
      <c r="B21" s="108" t="s">
        <v>250</v>
      </c>
      <c r="C21" s="345" t="s">
        <v>250</v>
      </c>
      <c r="D21" s="345" t="s">
        <v>250</v>
      </c>
      <c r="E21" s="345" t="s">
        <v>250</v>
      </c>
      <c r="F21" s="345" t="s">
        <v>250</v>
      </c>
      <c r="G21" s="345" t="s">
        <v>250</v>
      </c>
      <c r="H21" s="345" t="s">
        <v>250</v>
      </c>
      <c r="I21" s="345" t="s">
        <v>250</v>
      </c>
      <c r="J21" s="345" t="s">
        <v>250</v>
      </c>
      <c r="K21" s="351"/>
      <c r="L21" s="351"/>
    </row>
    <row r="22" spans="1:12">
      <c r="A22" s="343">
        <v>8</v>
      </c>
      <c r="B22" s="345">
        <v>225.394488</v>
      </c>
      <c r="C22" s="345">
        <v>225.394488</v>
      </c>
      <c r="D22" s="345">
        <v>225.394488</v>
      </c>
      <c r="E22" s="345">
        <v>225.394488</v>
      </c>
      <c r="F22" s="345" t="s">
        <v>250</v>
      </c>
      <c r="G22" s="345" t="s">
        <v>250</v>
      </c>
      <c r="H22" s="345" t="s">
        <v>250</v>
      </c>
      <c r="I22" s="345" t="s">
        <v>250</v>
      </c>
      <c r="J22" s="345" t="s">
        <v>250</v>
      </c>
      <c r="K22" s="351"/>
      <c r="L22" s="351"/>
    </row>
    <row r="23" spans="1:12">
      <c r="A23" s="343">
        <v>8.5</v>
      </c>
      <c r="B23" s="345">
        <v>232.736328</v>
      </c>
      <c r="C23" s="345">
        <v>232.736328</v>
      </c>
      <c r="D23" s="345">
        <v>232.736328</v>
      </c>
      <c r="E23" s="345">
        <v>232.736328</v>
      </c>
      <c r="F23" s="345" t="s">
        <v>250</v>
      </c>
      <c r="G23" s="345" t="s">
        <v>250</v>
      </c>
      <c r="H23" s="345" t="s">
        <v>250</v>
      </c>
      <c r="I23" s="345" t="s">
        <v>250</v>
      </c>
      <c r="J23" s="345" t="s">
        <v>250</v>
      </c>
      <c r="K23" s="351"/>
      <c r="L23" s="351"/>
    </row>
    <row r="24" spans="1:12">
      <c r="A24" s="343">
        <v>9</v>
      </c>
      <c r="B24" s="345">
        <v>239.83344</v>
      </c>
      <c r="C24" s="345">
        <v>239.83344</v>
      </c>
      <c r="D24" s="345">
        <v>239.83344</v>
      </c>
      <c r="E24" s="345">
        <v>239.83344</v>
      </c>
      <c r="F24" s="345" t="s">
        <v>250</v>
      </c>
      <c r="G24" s="345" t="s">
        <v>250</v>
      </c>
      <c r="H24" s="345" t="s">
        <v>250</v>
      </c>
      <c r="I24" s="345" t="s">
        <v>250</v>
      </c>
      <c r="J24" s="345" t="s">
        <v>250</v>
      </c>
      <c r="K24" s="351"/>
      <c r="L24" s="351"/>
    </row>
    <row r="25" spans="1:12">
      <c r="A25" s="343">
        <v>9.5</v>
      </c>
      <c r="B25" s="345">
        <v>246.685824</v>
      </c>
      <c r="C25" s="345">
        <v>246.685824</v>
      </c>
      <c r="D25" s="345">
        <v>246.685824</v>
      </c>
      <c r="E25" s="345">
        <v>246.685824</v>
      </c>
      <c r="F25" s="345" t="s">
        <v>250</v>
      </c>
      <c r="G25" s="345" t="s">
        <v>250</v>
      </c>
      <c r="H25" s="345" t="s">
        <v>250</v>
      </c>
      <c r="I25" s="345" t="s">
        <v>250</v>
      </c>
      <c r="J25" s="345" t="s">
        <v>250</v>
      </c>
      <c r="K25" s="351"/>
      <c r="L25" s="351"/>
    </row>
    <row r="26" spans="1:12">
      <c r="A26" s="343">
        <v>10</v>
      </c>
      <c r="B26" s="345">
        <v>254.272392</v>
      </c>
      <c r="C26" s="345">
        <v>254.272392</v>
      </c>
      <c r="D26" s="345">
        <v>254.272392</v>
      </c>
      <c r="E26" s="345">
        <v>254.272392</v>
      </c>
      <c r="F26" s="345" t="s">
        <v>250</v>
      </c>
      <c r="G26" s="345" t="s">
        <v>250</v>
      </c>
      <c r="H26" s="345" t="s">
        <v>250</v>
      </c>
      <c r="I26" s="345" t="s">
        <v>250</v>
      </c>
      <c r="J26" s="345" t="s">
        <v>250</v>
      </c>
      <c r="K26" s="351"/>
      <c r="L26" s="351"/>
    </row>
    <row r="27" spans="1:12">
      <c r="A27" s="343">
        <v>10.5</v>
      </c>
      <c r="B27" s="345">
        <v>264.061512</v>
      </c>
      <c r="C27" s="345">
        <v>264.061512</v>
      </c>
      <c r="D27" s="345">
        <v>264.061512</v>
      </c>
      <c r="E27" s="345">
        <v>264.061512</v>
      </c>
      <c r="F27" s="345" t="s">
        <v>250</v>
      </c>
      <c r="G27" s="345" t="s">
        <v>250</v>
      </c>
      <c r="H27" s="345" t="s">
        <v>250</v>
      </c>
      <c r="I27" s="345" t="s">
        <v>250</v>
      </c>
      <c r="J27" s="345" t="s">
        <v>250</v>
      </c>
      <c r="K27" s="351"/>
      <c r="L27" s="351"/>
    </row>
    <row r="28" spans="1:12">
      <c r="A28" s="343">
        <v>11</v>
      </c>
      <c r="B28" s="345">
        <v>273.850632</v>
      </c>
      <c r="C28" s="345">
        <v>273.850632</v>
      </c>
      <c r="D28" s="345">
        <v>273.850632</v>
      </c>
      <c r="E28" s="345">
        <v>273.850632</v>
      </c>
      <c r="F28" s="345" t="s">
        <v>250</v>
      </c>
      <c r="G28" s="345" t="s">
        <v>250</v>
      </c>
      <c r="H28" s="345" t="s">
        <v>250</v>
      </c>
      <c r="I28" s="345" t="s">
        <v>250</v>
      </c>
      <c r="J28" s="345" t="s">
        <v>250</v>
      </c>
      <c r="K28" s="351"/>
      <c r="L28" s="351"/>
    </row>
    <row r="29" spans="1:12">
      <c r="A29" s="343">
        <v>11.5</v>
      </c>
      <c r="B29" s="345">
        <v>282.416112</v>
      </c>
      <c r="C29" s="345">
        <v>282.416112</v>
      </c>
      <c r="D29" s="345">
        <v>282.416112</v>
      </c>
      <c r="E29" s="345">
        <v>282.416112</v>
      </c>
      <c r="F29" s="345" t="s">
        <v>250</v>
      </c>
      <c r="G29" s="345" t="s">
        <v>250</v>
      </c>
      <c r="H29" s="345" t="s">
        <v>250</v>
      </c>
      <c r="I29" s="345" t="s">
        <v>250</v>
      </c>
      <c r="J29" s="345" t="s">
        <v>250</v>
      </c>
      <c r="K29" s="351"/>
      <c r="L29" s="351"/>
    </row>
    <row r="30" spans="1:12">
      <c r="A30" s="343">
        <v>12</v>
      </c>
      <c r="B30" s="345">
        <v>291.960504</v>
      </c>
      <c r="C30" s="345">
        <v>291.960504</v>
      </c>
      <c r="D30" s="345">
        <v>291.960504</v>
      </c>
      <c r="E30" s="345">
        <v>291.960504</v>
      </c>
      <c r="F30" s="345" t="s">
        <v>250</v>
      </c>
      <c r="G30" s="345" t="s">
        <v>250</v>
      </c>
      <c r="H30" s="345" t="s">
        <v>250</v>
      </c>
      <c r="I30" s="345" t="s">
        <v>250</v>
      </c>
      <c r="J30" s="345" t="s">
        <v>250</v>
      </c>
      <c r="K30" s="351"/>
      <c r="L30" s="351"/>
    </row>
    <row r="31" spans="1:12">
      <c r="A31" s="343">
        <v>12.5</v>
      </c>
      <c r="B31" s="345">
        <v>301.260168</v>
      </c>
      <c r="C31" s="345">
        <v>301.260168</v>
      </c>
      <c r="D31" s="345">
        <v>301.260168</v>
      </c>
      <c r="E31" s="345">
        <v>301.260168</v>
      </c>
      <c r="F31" s="345" t="s">
        <v>250</v>
      </c>
      <c r="G31" s="345" t="s">
        <v>250</v>
      </c>
      <c r="H31" s="345" t="s">
        <v>250</v>
      </c>
      <c r="I31" s="345" t="s">
        <v>250</v>
      </c>
      <c r="J31" s="345" t="s">
        <v>250</v>
      </c>
      <c r="K31" s="351"/>
      <c r="L31" s="351"/>
    </row>
    <row r="32" spans="1:12">
      <c r="A32" s="343">
        <v>13</v>
      </c>
      <c r="B32" s="345">
        <v>310.559832</v>
      </c>
      <c r="C32" s="345">
        <v>310.559832</v>
      </c>
      <c r="D32" s="345">
        <v>310.559832</v>
      </c>
      <c r="E32" s="345">
        <v>310.559832</v>
      </c>
      <c r="F32" s="345" t="s">
        <v>250</v>
      </c>
      <c r="G32" s="345" t="s">
        <v>250</v>
      </c>
      <c r="H32" s="345" t="s">
        <v>250</v>
      </c>
      <c r="I32" s="345" t="s">
        <v>250</v>
      </c>
      <c r="J32" s="345" t="s">
        <v>250</v>
      </c>
      <c r="K32" s="351"/>
      <c r="L32" s="351"/>
    </row>
    <row r="33" spans="1:12">
      <c r="A33" s="343">
        <v>13.5</v>
      </c>
      <c r="B33" s="345">
        <v>319.614768</v>
      </c>
      <c r="C33" s="345">
        <v>319.614768</v>
      </c>
      <c r="D33" s="345">
        <v>319.614768</v>
      </c>
      <c r="E33" s="345">
        <v>319.614768</v>
      </c>
      <c r="F33" s="345" t="s">
        <v>250</v>
      </c>
      <c r="G33" s="345" t="s">
        <v>250</v>
      </c>
      <c r="H33" s="345" t="s">
        <v>250</v>
      </c>
      <c r="I33" s="345" t="s">
        <v>250</v>
      </c>
      <c r="J33" s="345" t="s">
        <v>250</v>
      </c>
      <c r="K33" s="351"/>
      <c r="L33" s="351"/>
    </row>
    <row r="34" spans="1:12">
      <c r="A34" s="343">
        <v>14</v>
      </c>
      <c r="B34" s="345">
        <v>329.893344</v>
      </c>
      <c r="C34" s="345">
        <v>329.893344</v>
      </c>
      <c r="D34" s="345">
        <v>329.893344</v>
      </c>
      <c r="E34" s="345">
        <v>329.893344</v>
      </c>
      <c r="F34" s="345" t="s">
        <v>250</v>
      </c>
      <c r="G34" s="345" t="s">
        <v>250</v>
      </c>
      <c r="H34" s="345" t="s">
        <v>250</v>
      </c>
      <c r="I34" s="345" t="s">
        <v>250</v>
      </c>
      <c r="J34" s="345" t="s">
        <v>250</v>
      </c>
      <c r="K34" s="351"/>
      <c r="L34" s="351"/>
    </row>
    <row r="35" spans="1:12">
      <c r="A35" s="343">
        <v>14.5</v>
      </c>
      <c r="B35" s="345">
        <v>338.94828</v>
      </c>
      <c r="C35" s="345">
        <v>338.94828</v>
      </c>
      <c r="D35" s="345">
        <v>338.94828</v>
      </c>
      <c r="E35" s="345">
        <v>338.94828</v>
      </c>
      <c r="F35" s="345" t="s">
        <v>250</v>
      </c>
      <c r="G35" s="345" t="s">
        <v>250</v>
      </c>
      <c r="H35" s="345" t="s">
        <v>250</v>
      </c>
      <c r="I35" s="345" t="s">
        <v>250</v>
      </c>
      <c r="J35" s="345" t="s">
        <v>250</v>
      </c>
      <c r="K35" s="351"/>
      <c r="L35" s="351"/>
    </row>
    <row r="36" spans="1:12">
      <c r="A36" s="343">
        <v>15</v>
      </c>
      <c r="B36" s="345">
        <v>348.492672</v>
      </c>
      <c r="C36" s="345">
        <v>348.492672</v>
      </c>
      <c r="D36" s="345">
        <v>348.492672</v>
      </c>
      <c r="E36" s="345">
        <v>348.492672</v>
      </c>
      <c r="F36" s="345" t="s">
        <v>250</v>
      </c>
      <c r="G36" s="345" t="s">
        <v>250</v>
      </c>
      <c r="H36" s="345" t="s">
        <v>250</v>
      </c>
      <c r="I36" s="345" t="s">
        <v>250</v>
      </c>
      <c r="J36" s="345" t="s">
        <v>250</v>
      </c>
      <c r="K36" s="351"/>
      <c r="L36" s="351"/>
    </row>
    <row r="37" spans="1:12">
      <c r="A37" s="343">
        <v>15.5</v>
      </c>
      <c r="B37" s="345">
        <v>356.323968</v>
      </c>
      <c r="C37" s="345">
        <v>356.323968</v>
      </c>
      <c r="D37" s="345">
        <v>356.323968</v>
      </c>
      <c r="E37" s="345">
        <v>356.323968</v>
      </c>
      <c r="F37" s="345" t="s">
        <v>250</v>
      </c>
      <c r="G37" s="345" t="s">
        <v>250</v>
      </c>
      <c r="H37" s="345" t="s">
        <v>250</v>
      </c>
      <c r="I37" s="345" t="s">
        <v>250</v>
      </c>
      <c r="J37" s="345" t="s">
        <v>250</v>
      </c>
      <c r="K37" s="351"/>
      <c r="L37" s="351"/>
    </row>
    <row r="38" spans="1:12">
      <c r="A38" s="343">
        <v>16</v>
      </c>
      <c r="B38" s="345">
        <v>364.155264</v>
      </c>
      <c r="C38" s="345">
        <v>364.155264</v>
      </c>
      <c r="D38" s="345">
        <v>364.155264</v>
      </c>
      <c r="E38" s="345">
        <v>364.155264</v>
      </c>
      <c r="F38" s="345" t="s">
        <v>250</v>
      </c>
      <c r="G38" s="345" t="s">
        <v>250</v>
      </c>
      <c r="H38" s="345" t="s">
        <v>250</v>
      </c>
      <c r="I38" s="345" t="s">
        <v>250</v>
      </c>
      <c r="J38" s="345" t="s">
        <v>250</v>
      </c>
      <c r="K38" s="351"/>
      <c r="L38" s="351"/>
    </row>
    <row r="39" spans="1:12">
      <c r="A39" s="343">
        <v>16.5</v>
      </c>
      <c r="B39" s="345">
        <v>372.720744</v>
      </c>
      <c r="C39" s="345">
        <v>372.720744</v>
      </c>
      <c r="D39" s="345">
        <v>372.720744</v>
      </c>
      <c r="E39" s="345">
        <v>372.720744</v>
      </c>
      <c r="F39" s="345" t="s">
        <v>250</v>
      </c>
      <c r="G39" s="345" t="s">
        <v>250</v>
      </c>
      <c r="H39" s="345" t="s">
        <v>250</v>
      </c>
      <c r="I39" s="345" t="s">
        <v>250</v>
      </c>
      <c r="J39" s="345" t="s">
        <v>250</v>
      </c>
      <c r="K39" s="351"/>
      <c r="L39" s="351"/>
    </row>
    <row r="40" spans="1:12">
      <c r="A40" s="343">
        <v>17</v>
      </c>
      <c r="B40" s="345">
        <v>380.307312</v>
      </c>
      <c r="C40" s="345">
        <v>380.307312</v>
      </c>
      <c r="D40" s="345">
        <v>380.307312</v>
      </c>
      <c r="E40" s="345">
        <v>380.307312</v>
      </c>
      <c r="F40" s="345" t="s">
        <v>250</v>
      </c>
      <c r="G40" s="345" t="s">
        <v>250</v>
      </c>
      <c r="H40" s="345" t="s">
        <v>250</v>
      </c>
      <c r="I40" s="345" t="s">
        <v>250</v>
      </c>
      <c r="J40" s="345" t="s">
        <v>250</v>
      </c>
      <c r="K40" s="351"/>
      <c r="L40" s="351"/>
    </row>
    <row r="41" spans="1:12">
      <c r="A41" s="343">
        <v>17.5</v>
      </c>
      <c r="B41" s="345">
        <v>388.628064</v>
      </c>
      <c r="C41" s="345">
        <v>388.628064</v>
      </c>
      <c r="D41" s="345">
        <v>388.628064</v>
      </c>
      <c r="E41" s="345">
        <v>388.628064</v>
      </c>
      <c r="F41" s="345" t="s">
        <v>250</v>
      </c>
      <c r="G41" s="345" t="s">
        <v>250</v>
      </c>
      <c r="H41" s="345" t="s">
        <v>250</v>
      </c>
      <c r="I41" s="345" t="s">
        <v>250</v>
      </c>
      <c r="J41" s="345" t="s">
        <v>250</v>
      </c>
      <c r="K41" s="351"/>
      <c r="L41" s="351"/>
    </row>
    <row r="42" spans="1:12">
      <c r="A42" s="343">
        <v>18</v>
      </c>
      <c r="B42" s="345">
        <v>392.78844</v>
      </c>
      <c r="C42" s="345">
        <v>392.78844</v>
      </c>
      <c r="D42" s="345">
        <v>392.78844</v>
      </c>
      <c r="E42" s="345">
        <v>392.78844</v>
      </c>
      <c r="F42" s="345" t="s">
        <v>250</v>
      </c>
      <c r="G42" s="345" t="s">
        <v>250</v>
      </c>
      <c r="H42" s="345" t="s">
        <v>250</v>
      </c>
      <c r="I42" s="345" t="s">
        <v>250</v>
      </c>
      <c r="J42" s="345" t="s">
        <v>250</v>
      </c>
      <c r="K42" s="351"/>
      <c r="L42" s="351"/>
    </row>
    <row r="43" spans="1:12">
      <c r="A43" s="343">
        <v>18.5</v>
      </c>
      <c r="B43" s="345">
        <v>397.438272</v>
      </c>
      <c r="C43" s="345">
        <v>397.438272</v>
      </c>
      <c r="D43" s="345">
        <v>397.438272</v>
      </c>
      <c r="E43" s="345">
        <v>397.438272</v>
      </c>
      <c r="F43" s="345" t="s">
        <v>250</v>
      </c>
      <c r="G43" s="345" t="s">
        <v>250</v>
      </c>
      <c r="H43" s="345" t="s">
        <v>250</v>
      </c>
      <c r="I43" s="345" t="s">
        <v>250</v>
      </c>
      <c r="J43" s="345" t="s">
        <v>250</v>
      </c>
      <c r="K43" s="351"/>
      <c r="L43" s="351"/>
    </row>
    <row r="44" spans="1:12">
      <c r="A44" s="343">
        <v>19</v>
      </c>
      <c r="B44" s="345">
        <v>400.13028</v>
      </c>
      <c r="C44" s="345">
        <v>400.13028</v>
      </c>
      <c r="D44" s="345">
        <v>400.13028</v>
      </c>
      <c r="E44" s="345">
        <v>400.13028</v>
      </c>
      <c r="F44" s="345" t="s">
        <v>250</v>
      </c>
      <c r="G44" s="345" t="s">
        <v>250</v>
      </c>
      <c r="H44" s="345" t="s">
        <v>250</v>
      </c>
      <c r="I44" s="345" t="s">
        <v>250</v>
      </c>
      <c r="J44" s="345" t="s">
        <v>250</v>
      </c>
      <c r="K44" s="351"/>
      <c r="L44" s="351"/>
    </row>
    <row r="45" spans="1:12">
      <c r="A45" s="343">
        <v>19.5</v>
      </c>
      <c r="B45" s="345">
        <v>403.556472</v>
      </c>
      <c r="C45" s="345">
        <v>403.556472</v>
      </c>
      <c r="D45" s="345">
        <v>403.556472</v>
      </c>
      <c r="E45" s="345">
        <v>403.556472</v>
      </c>
      <c r="F45" s="345" t="s">
        <v>250</v>
      </c>
      <c r="G45" s="345" t="s">
        <v>250</v>
      </c>
      <c r="H45" s="345" t="s">
        <v>250</v>
      </c>
      <c r="I45" s="345" t="s">
        <v>250</v>
      </c>
      <c r="J45" s="345" t="s">
        <v>250</v>
      </c>
      <c r="K45" s="351"/>
      <c r="L45" s="351"/>
    </row>
    <row r="46" ht="15" spans="1:12">
      <c r="A46" s="343">
        <v>20</v>
      </c>
      <c r="B46" s="345">
        <v>404.780112</v>
      </c>
      <c r="C46" s="345">
        <v>404.780112</v>
      </c>
      <c r="D46" s="345">
        <v>404.780112</v>
      </c>
      <c r="E46" s="345">
        <v>404.780112</v>
      </c>
      <c r="F46" s="345" t="s">
        <v>250</v>
      </c>
      <c r="G46" s="345" t="s">
        <v>250</v>
      </c>
      <c r="H46" s="345" t="s">
        <v>250</v>
      </c>
      <c r="I46" s="345" t="s">
        <v>250</v>
      </c>
      <c r="J46" s="345" t="s">
        <v>250</v>
      </c>
      <c r="K46" s="351"/>
      <c r="L46" s="351"/>
    </row>
    <row r="47" ht="15.75" spans="1:12">
      <c r="A47" s="346" t="s">
        <v>3704</v>
      </c>
      <c r="B47" s="346"/>
      <c r="C47" s="346"/>
      <c r="D47" s="346"/>
      <c r="E47" s="346"/>
      <c r="F47" s="346"/>
      <c r="G47" s="346"/>
      <c r="H47" s="346"/>
      <c r="I47" s="346"/>
      <c r="J47" s="346"/>
      <c r="K47" s="351"/>
      <c r="L47" s="351"/>
    </row>
    <row r="48" spans="1:12">
      <c r="A48" s="343" t="s">
        <v>3705</v>
      </c>
      <c r="B48" s="109">
        <v>17.4</v>
      </c>
      <c r="C48" s="109">
        <v>17.4</v>
      </c>
      <c r="D48" s="109">
        <v>17.4</v>
      </c>
      <c r="E48" s="109">
        <v>17.4</v>
      </c>
      <c r="F48" s="109" t="s">
        <v>250</v>
      </c>
      <c r="G48" s="109" t="s">
        <v>250</v>
      </c>
      <c r="H48" s="109" t="s">
        <v>250</v>
      </c>
      <c r="I48" s="109" t="s">
        <v>250</v>
      </c>
      <c r="J48" s="109" t="s">
        <v>250</v>
      </c>
      <c r="K48" s="351"/>
      <c r="L48" s="351"/>
    </row>
    <row r="49" spans="1:12">
      <c r="A49" s="343" t="s">
        <v>3474</v>
      </c>
      <c r="B49" s="109">
        <v>16.8</v>
      </c>
      <c r="C49" s="109">
        <v>16.8</v>
      </c>
      <c r="D49" s="109">
        <v>16.8</v>
      </c>
      <c r="E49" s="109">
        <v>16.8</v>
      </c>
      <c r="F49" s="109" t="s">
        <v>250</v>
      </c>
      <c r="G49" s="109" t="s">
        <v>250</v>
      </c>
      <c r="H49" s="109" t="s">
        <v>250</v>
      </c>
      <c r="I49" s="109" t="s">
        <v>250</v>
      </c>
      <c r="J49" s="109" t="s">
        <v>250</v>
      </c>
      <c r="K49" s="351"/>
      <c r="L49" s="351"/>
    </row>
    <row r="50" spans="1:12">
      <c r="A50" s="343" t="s">
        <v>789</v>
      </c>
      <c r="B50" s="109">
        <v>14.298</v>
      </c>
      <c r="C50" s="109">
        <v>14.298</v>
      </c>
      <c r="D50" s="109">
        <v>14.298</v>
      </c>
      <c r="E50" s="109">
        <v>14.298</v>
      </c>
      <c r="F50" s="109" t="s">
        <v>250</v>
      </c>
      <c r="G50" s="109" t="s">
        <v>250</v>
      </c>
      <c r="H50" s="109" t="s">
        <v>250</v>
      </c>
      <c r="I50" s="109" t="s">
        <v>250</v>
      </c>
      <c r="J50" s="109" t="s">
        <v>250</v>
      </c>
      <c r="K50" s="351"/>
      <c r="L50" s="351"/>
    </row>
    <row r="51" spans="1:12">
      <c r="A51" s="343" t="s">
        <v>790</v>
      </c>
      <c r="B51" s="109">
        <v>14.145</v>
      </c>
      <c r="C51" s="109">
        <v>14.145</v>
      </c>
      <c r="D51" s="109">
        <v>14.145</v>
      </c>
      <c r="E51" s="109">
        <v>14.145</v>
      </c>
      <c r="F51" s="109" t="s">
        <v>250</v>
      </c>
      <c r="G51" s="109" t="s">
        <v>250</v>
      </c>
      <c r="H51" s="109" t="s">
        <v>250</v>
      </c>
      <c r="I51" s="109" t="s">
        <v>250</v>
      </c>
      <c r="J51" s="109" t="s">
        <v>250</v>
      </c>
      <c r="K51" s="351"/>
      <c r="L51" s="351"/>
    </row>
    <row r="52" spans="1:12">
      <c r="A52" s="343" t="s">
        <v>256</v>
      </c>
      <c r="B52" s="109">
        <v>13.945</v>
      </c>
      <c r="C52" s="109">
        <v>13.945</v>
      </c>
      <c r="D52" s="109">
        <v>13.945</v>
      </c>
      <c r="E52" s="109">
        <v>13.945</v>
      </c>
      <c r="F52" s="109" t="s">
        <v>250</v>
      </c>
      <c r="G52" s="109" t="s">
        <v>250</v>
      </c>
      <c r="H52" s="109" t="s">
        <v>250</v>
      </c>
      <c r="I52" s="109" t="s">
        <v>250</v>
      </c>
      <c r="J52" s="109" t="s">
        <v>250</v>
      </c>
      <c r="K52" s="351"/>
      <c r="L52" s="351"/>
    </row>
    <row r="53" spans="1:12">
      <c r="A53" s="343" t="s">
        <v>2599</v>
      </c>
      <c r="B53" s="109">
        <v>13.945</v>
      </c>
      <c r="C53" s="109">
        <v>13.945</v>
      </c>
      <c r="D53" s="109">
        <v>13.945</v>
      </c>
      <c r="E53" s="109">
        <v>13.945</v>
      </c>
      <c r="F53" s="109" t="s">
        <v>250</v>
      </c>
      <c r="G53" s="109" t="s">
        <v>250</v>
      </c>
      <c r="H53" s="109" t="s">
        <v>250</v>
      </c>
      <c r="I53" s="109" t="s">
        <v>250</v>
      </c>
      <c r="J53" s="109" t="s">
        <v>250</v>
      </c>
      <c r="K53" s="351"/>
      <c r="L53" s="351"/>
    </row>
    <row r="54" spans="1:12">
      <c r="A54" s="343" t="s">
        <v>3706</v>
      </c>
      <c r="B54" s="109">
        <v>13.945</v>
      </c>
      <c r="C54" s="109">
        <v>13.945</v>
      </c>
      <c r="D54" s="109">
        <v>13.945</v>
      </c>
      <c r="E54" s="109">
        <v>13.945</v>
      </c>
      <c r="F54" s="109" t="s">
        <v>250</v>
      </c>
      <c r="G54" s="109" t="s">
        <v>250</v>
      </c>
      <c r="H54" s="109" t="s">
        <v>250</v>
      </c>
      <c r="I54" s="109" t="s">
        <v>250</v>
      </c>
      <c r="J54" s="109" t="s">
        <v>250</v>
      </c>
      <c r="K54" s="351"/>
      <c r="L54" s="351"/>
    </row>
    <row r="55" spans="1:12">
      <c r="A55" s="351" t="s">
        <v>3707</v>
      </c>
      <c r="B55" s="351"/>
      <c r="C55" s="351"/>
      <c r="D55" s="351"/>
      <c r="E55" s="351"/>
      <c r="F55" s="351"/>
      <c r="G55" s="351"/>
      <c r="H55" s="351"/>
      <c r="I55" s="351"/>
      <c r="J55" s="351"/>
      <c r="K55" s="351"/>
      <c r="L55" s="351"/>
    </row>
    <row r="56" spans="1:12">
      <c r="A56" s="351" t="s">
        <v>3708</v>
      </c>
      <c r="B56" s="351"/>
      <c r="C56" s="351"/>
      <c r="D56" s="351"/>
      <c r="E56" s="351"/>
      <c r="F56" s="351"/>
      <c r="G56" s="351"/>
      <c r="H56" s="351"/>
      <c r="I56" s="351"/>
      <c r="J56" s="351"/>
      <c r="K56" s="351"/>
      <c r="L56" s="351"/>
    </row>
    <row r="57" spans="1:12">
      <c r="A57" s="352" t="s">
        <v>3709</v>
      </c>
      <c r="B57" s="353"/>
      <c r="C57" s="353"/>
      <c r="D57" s="353"/>
      <c r="E57" s="353"/>
      <c r="F57" s="353"/>
      <c r="G57" s="353"/>
      <c r="H57" s="353"/>
      <c r="I57" s="353"/>
      <c r="J57" s="353"/>
      <c r="K57" s="353"/>
      <c r="L57" s="353"/>
    </row>
    <row r="58" spans="1:12">
      <c r="A58" s="354" t="s">
        <v>3710</v>
      </c>
      <c r="B58" s="355"/>
      <c r="C58" s="355"/>
      <c r="D58" s="355"/>
      <c r="E58" s="355"/>
      <c r="F58" s="355"/>
      <c r="G58" s="355"/>
      <c r="H58" s="355"/>
      <c r="I58" s="355"/>
      <c r="J58" s="355"/>
      <c r="K58" s="355"/>
      <c r="L58" s="361"/>
    </row>
    <row r="59" spans="1:12">
      <c r="A59" s="355" t="s">
        <v>3711</v>
      </c>
      <c r="B59" s="355"/>
      <c r="C59" s="355"/>
      <c r="D59" s="355"/>
      <c r="E59" s="355"/>
      <c r="F59" s="355"/>
      <c r="G59" s="355"/>
      <c r="H59" s="355"/>
      <c r="I59" s="355"/>
      <c r="J59" s="355"/>
      <c r="K59" s="355"/>
      <c r="L59" s="361"/>
    </row>
    <row r="60" spans="1:12">
      <c r="A60" s="355" t="s">
        <v>3712</v>
      </c>
      <c r="B60" s="355"/>
      <c r="C60" s="355"/>
      <c r="D60" s="355"/>
      <c r="E60" s="355"/>
      <c r="F60" s="355"/>
      <c r="G60" s="355"/>
      <c r="H60" s="355"/>
      <c r="I60" s="355"/>
      <c r="J60" s="355"/>
      <c r="K60" s="355"/>
      <c r="L60" s="361"/>
    </row>
    <row r="61" spans="1:12">
      <c r="A61" s="355" t="s">
        <v>3713</v>
      </c>
      <c r="B61" s="355"/>
      <c r="C61" s="355"/>
      <c r="D61" s="355"/>
      <c r="E61" s="355"/>
      <c r="F61" s="355"/>
      <c r="G61" s="355"/>
      <c r="H61" s="355"/>
      <c r="I61" s="355"/>
      <c r="J61" s="355"/>
      <c r="K61" s="355"/>
      <c r="L61" s="361"/>
    </row>
    <row r="62" spans="1:12">
      <c r="A62" s="355" t="s">
        <v>3714</v>
      </c>
      <c r="B62" s="355"/>
      <c r="C62" s="355"/>
      <c r="D62" s="355"/>
      <c r="E62" s="355"/>
      <c r="F62" s="355"/>
      <c r="G62" s="355"/>
      <c r="H62" s="355"/>
      <c r="I62" s="355"/>
      <c r="J62" s="355"/>
      <c r="K62" s="355"/>
      <c r="L62" s="361"/>
    </row>
    <row r="63" ht="17.1" customHeight="1" spans="1:12">
      <c r="A63" s="355" t="s">
        <v>3715</v>
      </c>
      <c r="B63" s="355"/>
      <c r="C63" s="355"/>
      <c r="D63" s="355"/>
      <c r="E63" s="355"/>
      <c r="F63" s="355"/>
      <c r="G63" s="355"/>
      <c r="H63" s="355"/>
      <c r="I63" s="355"/>
      <c r="J63" s="355"/>
      <c r="K63" s="355"/>
      <c r="L63" s="351"/>
    </row>
    <row r="64" ht="26.1" customHeight="1" spans="1:12">
      <c r="A64" s="356" t="s">
        <v>3716</v>
      </c>
      <c r="B64" s="356"/>
      <c r="C64" s="356"/>
      <c r="D64" s="356"/>
      <c r="E64" s="356"/>
      <c r="F64" s="356"/>
      <c r="G64" s="356"/>
      <c r="H64" s="356"/>
      <c r="I64" s="356"/>
      <c r="J64" s="356"/>
      <c r="K64" s="356"/>
      <c r="L64" s="351"/>
    </row>
    <row r="65" spans="1:12">
      <c r="A65" s="355" t="s">
        <v>3717</v>
      </c>
      <c r="B65" s="355"/>
      <c r="C65" s="355"/>
      <c r="D65" s="355"/>
      <c r="E65" s="355"/>
      <c r="F65" s="355"/>
      <c r="G65" s="355"/>
      <c r="H65" s="355"/>
      <c r="I65" s="355"/>
      <c r="J65" s="355"/>
      <c r="K65" s="355"/>
      <c r="L65" s="351"/>
    </row>
    <row r="66" spans="1:12">
      <c r="A66" s="354" t="s">
        <v>3718</v>
      </c>
      <c r="B66" s="355"/>
      <c r="C66" s="355"/>
      <c r="D66" s="355"/>
      <c r="E66" s="355"/>
      <c r="F66" s="355"/>
      <c r="G66" s="355"/>
      <c r="H66" s="355"/>
      <c r="I66" s="355"/>
      <c r="J66" s="355"/>
      <c r="K66" s="355"/>
      <c r="L66" s="351"/>
    </row>
    <row r="67" spans="1:12">
      <c r="A67" s="355" t="s">
        <v>3719</v>
      </c>
      <c r="B67" s="355"/>
      <c r="C67" s="355"/>
      <c r="D67" s="355"/>
      <c r="E67" s="355"/>
      <c r="F67" s="355"/>
      <c r="G67" s="355"/>
      <c r="H67" s="355"/>
      <c r="I67" s="355"/>
      <c r="J67" s="355"/>
      <c r="K67" s="355"/>
      <c r="L67" s="351"/>
    </row>
    <row r="68" spans="1:12">
      <c r="A68" s="355" t="s">
        <v>3720</v>
      </c>
      <c r="B68" s="355"/>
      <c r="C68" s="355"/>
      <c r="D68" s="355"/>
      <c r="E68" s="355"/>
      <c r="F68" s="355"/>
      <c r="G68" s="355"/>
      <c r="H68" s="355"/>
      <c r="I68" s="355"/>
      <c r="J68" s="355"/>
      <c r="K68" s="355"/>
      <c r="L68" s="351"/>
    </row>
    <row r="69" spans="1:12">
      <c r="A69" s="354" t="s">
        <v>3721</v>
      </c>
      <c r="B69" s="355"/>
      <c r="C69" s="355"/>
      <c r="D69" s="355"/>
      <c r="E69" s="355"/>
      <c r="F69" s="355"/>
      <c r="G69" s="355"/>
      <c r="H69" s="355"/>
      <c r="I69" s="355"/>
      <c r="J69" s="355"/>
      <c r="K69" s="355"/>
      <c r="L69" s="351"/>
    </row>
    <row r="70" spans="1:12">
      <c r="A70" s="355" t="s">
        <v>3722</v>
      </c>
      <c r="B70" s="355"/>
      <c r="C70" s="355"/>
      <c r="D70" s="355"/>
      <c r="E70" s="355"/>
      <c r="F70" s="355"/>
      <c r="G70" s="355"/>
      <c r="H70" s="355"/>
      <c r="I70" s="355"/>
      <c r="J70" s="355"/>
      <c r="K70" s="355"/>
      <c r="L70" s="351"/>
    </row>
    <row r="71" spans="1:12">
      <c r="A71" s="355" t="s">
        <v>3723</v>
      </c>
      <c r="B71" s="355"/>
      <c r="C71" s="355"/>
      <c r="D71" s="355"/>
      <c r="E71" s="355"/>
      <c r="F71" s="355"/>
      <c r="G71" s="355"/>
      <c r="H71" s="355"/>
      <c r="I71" s="355"/>
      <c r="J71" s="355"/>
      <c r="K71" s="355"/>
      <c r="L71" s="351"/>
    </row>
    <row r="72" spans="1:12">
      <c r="A72" s="359" t="s">
        <v>3724</v>
      </c>
      <c r="B72" s="359"/>
      <c r="C72" s="359"/>
      <c r="D72" s="359"/>
      <c r="E72" s="359"/>
      <c r="F72" s="359"/>
      <c r="G72" s="359"/>
      <c r="H72" s="359"/>
      <c r="I72" s="359"/>
      <c r="J72" s="359"/>
      <c r="K72" s="359"/>
      <c r="L72" s="351"/>
    </row>
    <row r="73" spans="1:12">
      <c r="A73" s="355" t="s">
        <v>3725</v>
      </c>
      <c r="B73" s="355"/>
      <c r="C73" s="355"/>
      <c r="D73" s="355"/>
      <c r="E73" s="355"/>
      <c r="F73" s="355"/>
      <c r="G73" s="355"/>
      <c r="H73" s="355"/>
      <c r="I73" s="355"/>
      <c r="J73" s="355"/>
      <c r="K73" s="355"/>
      <c r="L73" s="351"/>
    </row>
    <row r="74" ht="12" customHeight="1" spans="1:12">
      <c r="A74" s="355" t="s">
        <v>3726</v>
      </c>
      <c r="B74" s="355"/>
      <c r="C74" s="355"/>
      <c r="D74" s="355"/>
      <c r="E74" s="355"/>
      <c r="F74" s="355"/>
      <c r="G74" s="355"/>
      <c r="H74" s="355"/>
      <c r="I74" s="355"/>
      <c r="J74" s="355"/>
      <c r="K74" s="355"/>
      <c r="L74" s="351"/>
    </row>
    <row r="75" ht="33" customHeight="1" spans="1:12">
      <c r="A75" s="359" t="s">
        <v>3727</v>
      </c>
      <c r="B75" s="359"/>
      <c r="C75" s="359"/>
      <c r="D75" s="359"/>
      <c r="E75" s="359"/>
      <c r="F75" s="359"/>
      <c r="G75" s="359"/>
      <c r="H75" s="359"/>
      <c r="I75" s="359"/>
      <c r="J75" s="359"/>
      <c r="K75" s="359"/>
      <c r="L75" s="351"/>
    </row>
    <row r="76" ht="41.1" customHeight="1" spans="1:11">
      <c r="A76" s="116" t="s">
        <v>3700</v>
      </c>
      <c r="B76" s="116"/>
      <c r="C76" s="116"/>
      <c r="D76" s="116"/>
      <c r="E76" s="116"/>
      <c r="F76" s="116"/>
      <c r="G76" s="116"/>
      <c r="H76" s="116"/>
      <c r="I76" s="116"/>
      <c r="J76" s="116"/>
      <c r="K76" s="116"/>
    </row>
  </sheetData>
  <mergeCells count="7">
    <mergeCell ref="A1:J1"/>
    <mergeCell ref="A2:J2"/>
    <mergeCell ref="A3:J3"/>
    <mergeCell ref="A64:K64"/>
    <mergeCell ref="A72:K72"/>
    <mergeCell ref="A75:K75"/>
    <mergeCell ref="A76:K76"/>
  </mergeCells>
  <hyperlinks>
    <hyperlink ref="K4" location="价格目录!A1" display="返回目录"/>
  </hyperlinks>
  <pageMargins left="0.699305555555556" right="0.699305555555556"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L76"/>
  <sheetViews>
    <sheetView workbookViewId="0">
      <selection activeCell="H16" sqref="H16"/>
    </sheetView>
  </sheetViews>
  <sheetFormatPr defaultColWidth="9" defaultRowHeight="14.25"/>
  <cols>
    <col min="2" max="2" width="10.375" customWidth="1"/>
    <col min="3" max="3" width="14.25" customWidth="1"/>
    <col min="4" max="4" width="11.875" customWidth="1"/>
    <col min="5" max="5" width="13" customWidth="1"/>
    <col min="6" max="7" width="11.125" customWidth="1"/>
    <col min="8" max="8" width="10.875" customWidth="1"/>
    <col min="9" max="9" width="12" customWidth="1"/>
  </cols>
  <sheetData>
    <row r="1" ht="31.5" spans="1:10">
      <c r="A1" s="41" t="s">
        <v>95</v>
      </c>
      <c r="B1" s="41"/>
      <c r="C1" s="41"/>
      <c r="D1" s="41"/>
      <c r="E1" s="41"/>
      <c r="F1" s="41"/>
      <c r="G1" s="41"/>
      <c r="H1" s="41"/>
      <c r="I1" s="41"/>
      <c r="J1" s="50"/>
    </row>
    <row r="2" ht="18.75" spans="1:10">
      <c r="A2" s="42" t="s">
        <v>215</v>
      </c>
      <c r="B2" s="42"/>
      <c r="C2" s="42"/>
      <c r="D2" s="42"/>
      <c r="E2" s="42"/>
      <c r="F2" s="42"/>
      <c r="G2" s="42"/>
      <c r="H2" s="42"/>
      <c r="I2" s="42"/>
      <c r="J2" s="50"/>
    </row>
    <row r="3" spans="1:10">
      <c r="A3" s="43" t="s">
        <v>1957</v>
      </c>
      <c r="B3" s="44"/>
      <c r="C3" s="44"/>
      <c r="D3" s="44"/>
      <c r="E3" s="44"/>
      <c r="F3" s="44"/>
      <c r="G3" s="44"/>
      <c r="H3" s="44"/>
      <c r="I3" s="44"/>
      <c r="J3" s="172"/>
    </row>
    <row r="4" ht="25.5" spans="1:10">
      <c r="A4" s="339"/>
      <c r="B4" s="339"/>
      <c r="C4" s="339"/>
      <c r="D4" s="340" t="s">
        <v>3728</v>
      </c>
      <c r="E4" s="339"/>
      <c r="F4" s="339"/>
      <c r="G4" s="339"/>
      <c r="H4" s="339"/>
      <c r="I4" s="339"/>
      <c r="J4" s="14" t="s">
        <v>99</v>
      </c>
    </row>
    <row r="5" spans="1:10">
      <c r="A5" s="339"/>
      <c r="B5" s="339"/>
      <c r="C5" s="339"/>
      <c r="D5" s="339"/>
      <c r="E5" s="339"/>
      <c r="F5" s="339"/>
      <c r="G5" s="339"/>
      <c r="H5" s="339"/>
      <c r="I5" s="339"/>
      <c r="J5" s="351"/>
    </row>
    <row r="6" ht="63" customHeight="1" spans="1:10">
      <c r="A6" s="341" t="s">
        <v>3703</v>
      </c>
      <c r="B6" s="342" t="s">
        <v>247</v>
      </c>
      <c r="C6" s="342" t="s">
        <v>2963</v>
      </c>
      <c r="D6" s="342" t="s">
        <v>821</v>
      </c>
      <c r="E6" s="342" t="s">
        <v>221</v>
      </c>
      <c r="F6" s="342" t="s">
        <v>621</v>
      </c>
      <c r="G6" s="304" t="s">
        <v>3684</v>
      </c>
      <c r="H6" s="304" t="s">
        <v>3685</v>
      </c>
      <c r="I6" s="357" t="s">
        <v>3729</v>
      </c>
      <c r="J6" s="351"/>
    </row>
    <row r="7" spans="1:10">
      <c r="A7" s="343">
        <v>0.5</v>
      </c>
      <c r="B7" s="344">
        <v>136.3</v>
      </c>
      <c r="C7" s="344">
        <v>136.3</v>
      </c>
      <c r="D7" s="345" t="s">
        <v>250</v>
      </c>
      <c r="E7" s="345" t="s">
        <v>250</v>
      </c>
      <c r="F7" s="344">
        <v>136.3</v>
      </c>
      <c r="G7" s="344">
        <v>138.2</v>
      </c>
      <c r="H7" s="344">
        <v>138.2</v>
      </c>
      <c r="I7" s="344">
        <v>138.2</v>
      </c>
      <c r="J7" s="351"/>
    </row>
    <row r="8" spans="1:10">
      <c r="A8" s="343">
        <v>1</v>
      </c>
      <c r="B8" s="344">
        <v>154.3</v>
      </c>
      <c r="C8" s="344">
        <v>154.3</v>
      </c>
      <c r="D8" s="345" t="s">
        <v>250</v>
      </c>
      <c r="E8" s="345" t="s">
        <v>250</v>
      </c>
      <c r="F8" s="344">
        <v>154.3</v>
      </c>
      <c r="G8" s="344">
        <v>162.6</v>
      </c>
      <c r="H8" s="344">
        <v>162.6</v>
      </c>
      <c r="I8" s="344">
        <v>162.6</v>
      </c>
      <c r="J8" s="351"/>
    </row>
    <row r="9" spans="1:10">
      <c r="A9" s="343">
        <v>1.5</v>
      </c>
      <c r="B9" s="344">
        <v>183.15</v>
      </c>
      <c r="C9" s="344">
        <v>183.15</v>
      </c>
      <c r="D9" s="345" t="s">
        <v>250</v>
      </c>
      <c r="E9" s="345" t="s">
        <v>250</v>
      </c>
      <c r="F9" s="344">
        <v>183.15</v>
      </c>
      <c r="G9" s="344">
        <v>190.1</v>
      </c>
      <c r="H9" s="344">
        <v>190.1</v>
      </c>
      <c r="I9" s="344">
        <v>190.1</v>
      </c>
      <c r="J9" s="351"/>
    </row>
    <row r="10" spans="1:10">
      <c r="A10" s="343">
        <v>2</v>
      </c>
      <c r="B10" s="344">
        <v>212.2</v>
      </c>
      <c r="C10" s="344">
        <v>212.2</v>
      </c>
      <c r="D10" s="345" t="s">
        <v>250</v>
      </c>
      <c r="E10" s="345" t="s">
        <v>250</v>
      </c>
      <c r="F10" s="344">
        <v>212.2</v>
      </c>
      <c r="G10" s="344">
        <v>217.8</v>
      </c>
      <c r="H10" s="344">
        <v>217.8</v>
      </c>
      <c r="I10" s="344">
        <v>217.8</v>
      </c>
      <c r="J10" s="351"/>
    </row>
    <row r="11" spans="1:10">
      <c r="A11" s="343">
        <v>2.5</v>
      </c>
      <c r="B11" s="344">
        <v>240.05</v>
      </c>
      <c r="C11" s="344">
        <v>240.05</v>
      </c>
      <c r="D11" s="345" t="s">
        <v>250</v>
      </c>
      <c r="E11" s="345" t="s">
        <v>250</v>
      </c>
      <c r="F11" s="344">
        <v>240.05</v>
      </c>
      <c r="G11" s="344">
        <v>248.5</v>
      </c>
      <c r="H11" s="344">
        <v>248.5</v>
      </c>
      <c r="I11" s="344">
        <v>248.5</v>
      </c>
      <c r="J11" s="351"/>
    </row>
    <row r="12" spans="1:10">
      <c r="A12" s="343">
        <v>3</v>
      </c>
      <c r="B12" s="344">
        <v>269.5</v>
      </c>
      <c r="C12" s="344">
        <v>269.5</v>
      </c>
      <c r="D12" s="345" t="s">
        <v>250</v>
      </c>
      <c r="E12" s="345" t="s">
        <v>250</v>
      </c>
      <c r="F12" s="344">
        <v>269.5</v>
      </c>
      <c r="G12" s="344">
        <v>276</v>
      </c>
      <c r="H12" s="344">
        <v>276</v>
      </c>
      <c r="I12" s="344">
        <v>276</v>
      </c>
      <c r="J12" s="351"/>
    </row>
    <row r="13" spans="1:10">
      <c r="A13" s="343">
        <v>3.5</v>
      </c>
      <c r="B13" s="344">
        <v>286.91</v>
      </c>
      <c r="C13" s="344">
        <v>286.91</v>
      </c>
      <c r="D13" s="345" t="s">
        <v>250</v>
      </c>
      <c r="E13" s="345" t="s">
        <v>250</v>
      </c>
      <c r="F13" s="344">
        <v>286.91</v>
      </c>
      <c r="G13" s="344">
        <v>293.73</v>
      </c>
      <c r="H13" s="344">
        <v>293.73</v>
      </c>
      <c r="I13" s="344">
        <v>293.73</v>
      </c>
      <c r="J13" s="351"/>
    </row>
    <row r="14" spans="1:10">
      <c r="A14" s="343">
        <v>4</v>
      </c>
      <c r="B14" s="344">
        <v>297.08</v>
      </c>
      <c r="C14" s="344">
        <v>297.08</v>
      </c>
      <c r="D14" s="345" t="s">
        <v>250</v>
      </c>
      <c r="E14" s="345" t="s">
        <v>250</v>
      </c>
      <c r="F14" s="344">
        <v>297.08</v>
      </c>
      <c r="G14" s="344">
        <v>299.7</v>
      </c>
      <c r="H14" s="344">
        <v>299.65</v>
      </c>
      <c r="I14" s="344">
        <v>299.7</v>
      </c>
      <c r="J14" s="351"/>
    </row>
    <row r="15" spans="1:10">
      <c r="A15" s="343">
        <v>4.5</v>
      </c>
      <c r="B15" s="344">
        <v>307.31</v>
      </c>
      <c r="C15" s="344">
        <v>307.31</v>
      </c>
      <c r="D15" s="345" t="s">
        <v>250</v>
      </c>
      <c r="E15" s="345" t="s">
        <v>250</v>
      </c>
      <c r="F15" s="344">
        <v>307.31</v>
      </c>
      <c r="G15" s="344">
        <v>305.44</v>
      </c>
      <c r="H15" s="344">
        <v>305.43</v>
      </c>
      <c r="I15" s="344">
        <v>305.44</v>
      </c>
      <c r="J15" s="351"/>
    </row>
    <row r="16" spans="1:10">
      <c r="A16" s="343">
        <v>5</v>
      </c>
      <c r="B16" s="344">
        <v>317.38</v>
      </c>
      <c r="C16" s="344">
        <v>317.38</v>
      </c>
      <c r="D16" s="345" t="s">
        <v>250</v>
      </c>
      <c r="E16" s="345" t="s">
        <v>250</v>
      </c>
      <c r="F16" s="344">
        <v>317.38</v>
      </c>
      <c r="G16" s="344">
        <v>311.38</v>
      </c>
      <c r="H16" s="344">
        <v>311.35</v>
      </c>
      <c r="I16" s="344">
        <v>311.38</v>
      </c>
      <c r="J16" s="351"/>
    </row>
    <row r="17" spans="1:10">
      <c r="A17" s="343">
        <v>5.5</v>
      </c>
      <c r="B17" s="344">
        <v>342.52</v>
      </c>
      <c r="C17" s="344">
        <v>342.52</v>
      </c>
      <c r="D17" s="345" t="s">
        <v>250</v>
      </c>
      <c r="E17" s="345" t="s">
        <v>250</v>
      </c>
      <c r="F17" s="344">
        <v>342.52</v>
      </c>
      <c r="G17" s="344">
        <v>346.67</v>
      </c>
      <c r="H17" s="344">
        <v>346.94</v>
      </c>
      <c r="I17" s="344">
        <v>346.67</v>
      </c>
      <c r="J17" s="351"/>
    </row>
    <row r="18" spans="1:10">
      <c r="A18" s="343">
        <v>6</v>
      </c>
      <c r="B18" s="344">
        <v>369.78</v>
      </c>
      <c r="C18" s="344">
        <v>369.78</v>
      </c>
      <c r="D18" s="345" t="s">
        <v>250</v>
      </c>
      <c r="E18" s="345" t="s">
        <v>250</v>
      </c>
      <c r="F18" s="344">
        <v>369.78</v>
      </c>
      <c r="G18" s="344">
        <v>369.81</v>
      </c>
      <c r="H18" s="344">
        <v>369.66</v>
      </c>
      <c r="I18" s="344">
        <v>369.81</v>
      </c>
      <c r="J18" s="351"/>
    </row>
    <row r="19" spans="1:10">
      <c r="A19" s="343">
        <v>6.5</v>
      </c>
      <c r="B19" s="344">
        <v>396.88</v>
      </c>
      <c r="C19" s="344">
        <v>396.88</v>
      </c>
      <c r="D19" s="345" t="s">
        <v>250</v>
      </c>
      <c r="E19" s="345" t="s">
        <v>250</v>
      </c>
      <c r="F19" s="344">
        <v>396.88</v>
      </c>
      <c r="G19" s="344">
        <v>392.66</v>
      </c>
      <c r="H19" s="344">
        <v>392.76</v>
      </c>
      <c r="I19" s="344">
        <v>392.66</v>
      </c>
      <c r="J19" s="351"/>
    </row>
    <row r="20" spans="1:10">
      <c r="A20" s="343">
        <v>7</v>
      </c>
      <c r="B20" s="344">
        <v>424.35</v>
      </c>
      <c r="C20" s="344">
        <v>424.35</v>
      </c>
      <c r="D20" s="345" t="s">
        <v>250</v>
      </c>
      <c r="E20" s="345" t="s">
        <v>250</v>
      </c>
      <c r="F20" s="344">
        <v>424.35</v>
      </c>
      <c r="G20" s="344">
        <v>415.35</v>
      </c>
      <c r="H20" s="344">
        <v>415.47</v>
      </c>
      <c r="I20" s="344">
        <v>415.35</v>
      </c>
      <c r="J20" s="351"/>
    </row>
    <row r="21" spans="1:10">
      <c r="A21" s="343">
        <v>7.5</v>
      </c>
      <c r="B21" s="344">
        <v>448.92</v>
      </c>
      <c r="C21" s="344">
        <v>448.92</v>
      </c>
      <c r="D21" s="345" t="s">
        <v>250</v>
      </c>
      <c r="E21" s="345" t="s">
        <v>250</v>
      </c>
      <c r="F21" s="344">
        <v>448.92</v>
      </c>
      <c r="G21" s="344">
        <v>438.37</v>
      </c>
      <c r="H21" s="344">
        <v>438.34</v>
      </c>
      <c r="I21" s="344">
        <v>438.37</v>
      </c>
      <c r="J21" s="351"/>
    </row>
    <row r="22" spans="1:10">
      <c r="A22" s="343">
        <v>8</v>
      </c>
      <c r="B22" s="344">
        <v>476.2</v>
      </c>
      <c r="C22" s="344">
        <v>476.2</v>
      </c>
      <c r="D22" s="108">
        <v>278.41679056</v>
      </c>
      <c r="E22" s="108">
        <v>259.488262864</v>
      </c>
      <c r="F22" s="344">
        <v>476.2</v>
      </c>
      <c r="G22" s="344">
        <v>461.28</v>
      </c>
      <c r="H22" s="344">
        <v>461.12</v>
      </c>
      <c r="I22" s="344">
        <v>461.28</v>
      </c>
      <c r="J22" s="351"/>
    </row>
    <row r="23" spans="1:10">
      <c r="A23" s="343">
        <v>8.5</v>
      </c>
      <c r="B23" s="344">
        <v>503.41</v>
      </c>
      <c r="C23" s="344">
        <v>503.41</v>
      </c>
      <c r="D23" s="108">
        <v>289.263717824</v>
      </c>
      <c r="E23" s="108">
        <v>273.063530912</v>
      </c>
      <c r="F23" s="344">
        <v>503.41</v>
      </c>
      <c r="G23" s="344">
        <v>490.02</v>
      </c>
      <c r="H23" s="344">
        <v>490.15</v>
      </c>
      <c r="I23" s="344">
        <v>490.02</v>
      </c>
      <c r="J23" s="351"/>
    </row>
    <row r="24" spans="1:10">
      <c r="A24" s="343">
        <v>9</v>
      </c>
      <c r="B24" s="344">
        <v>532.89</v>
      </c>
      <c r="C24" s="344">
        <v>532.89</v>
      </c>
      <c r="D24" s="108">
        <v>299.877090624</v>
      </c>
      <c r="E24" s="108">
        <v>286.500789504</v>
      </c>
      <c r="F24" s="344">
        <v>532.89</v>
      </c>
      <c r="G24" s="344">
        <v>518.83</v>
      </c>
      <c r="H24" s="344">
        <v>518.84</v>
      </c>
      <c r="I24" s="344">
        <v>518.83</v>
      </c>
      <c r="J24" s="351"/>
    </row>
    <row r="25" spans="1:10">
      <c r="A25" s="343">
        <v>9.5</v>
      </c>
      <c r="B25" s="344">
        <v>562.64</v>
      </c>
      <c r="C25" s="344">
        <v>562.64</v>
      </c>
      <c r="D25" s="108">
        <v>310.246292848</v>
      </c>
      <c r="E25" s="108">
        <v>299.938048096</v>
      </c>
      <c r="F25" s="344">
        <v>562.64</v>
      </c>
      <c r="G25" s="344">
        <v>547.71</v>
      </c>
      <c r="H25" s="344">
        <v>547.73</v>
      </c>
      <c r="I25" s="344">
        <v>547.71</v>
      </c>
      <c r="J25" s="351"/>
    </row>
    <row r="26" spans="1:10">
      <c r="A26" s="343">
        <v>10</v>
      </c>
      <c r="B26" s="344">
        <v>589.21</v>
      </c>
      <c r="C26" s="344">
        <v>589.21</v>
      </c>
      <c r="D26" s="108">
        <v>321.337390688</v>
      </c>
      <c r="E26" s="108">
        <v>313.502700032</v>
      </c>
      <c r="F26" s="344">
        <v>589.21</v>
      </c>
      <c r="G26" s="344">
        <v>576.55</v>
      </c>
      <c r="H26" s="344">
        <v>576.35</v>
      </c>
      <c r="I26" s="344">
        <v>576.55</v>
      </c>
      <c r="J26" s="351"/>
    </row>
    <row r="27" spans="1:10">
      <c r="A27" s="343">
        <v>10.5</v>
      </c>
      <c r="B27" s="344">
        <v>618.64</v>
      </c>
      <c r="C27" s="344">
        <v>618.64</v>
      </c>
      <c r="D27" s="108">
        <v>334.56232704</v>
      </c>
      <c r="E27" s="108">
        <v>326.663939712</v>
      </c>
      <c r="F27" s="344">
        <v>618.64</v>
      </c>
      <c r="G27" s="344">
        <v>603.69</v>
      </c>
      <c r="H27" s="344">
        <v>603.67</v>
      </c>
      <c r="I27" s="344">
        <v>603.69</v>
      </c>
      <c r="J27" s="351"/>
    </row>
    <row r="28" spans="1:10">
      <c r="A28" s="343">
        <v>11</v>
      </c>
      <c r="B28" s="344">
        <v>648.03</v>
      </c>
      <c r="C28" s="344">
        <v>648.03</v>
      </c>
      <c r="D28" s="108">
        <v>347.787263392</v>
      </c>
      <c r="E28" s="108">
        <v>338.466317056</v>
      </c>
      <c r="F28" s="344">
        <v>648.03</v>
      </c>
      <c r="G28" s="344">
        <v>630.55</v>
      </c>
      <c r="H28" s="344">
        <v>630.48</v>
      </c>
      <c r="I28" s="344">
        <v>630.55</v>
      </c>
      <c r="J28" s="351"/>
    </row>
    <row r="29" spans="1:10">
      <c r="A29" s="343">
        <v>11.5</v>
      </c>
      <c r="B29" s="344">
        <v>677.7</v>
      </c>
      <c r="C29" s="344">
        <v>677.7</v>
      </c>
      <c r="D29" s="108">
        <v>359.8231952</v>
      </c>
      <c r="E29" s="108">
        <v>350.258078288</v>
      </c>
      <c r="F29" s="344">
        <v>677.7</v>
      </c>
      <c r="G29" s="344">
        <v>657.4</v>
      </c>
      <c r="H29" s="344">
        <v>657.2</v>
      </c>
      <c r="I29" s="344">
        <v>657.4</v>
      </c>
      <c r="J29" s="351"/>
    </row>
    <row r="30" spans="1:10">
      <c r="A30" s="343">
        <v>12</v>
      </c>
      <c r="B30" s="344">
        <v>706.94</v>
      </c>
      <c r="C30" s="344">
        <v>706.94</v>
      </c>
      <c r="D30" s="108">
        <v>372.803960976</v>
      </c>
      <c r="E30" s="108">
        <v>362.325858432</v>
      </c>
      <c r="F30" s="344">
        <v>706.94</v>
      </c>
      <c r="G30" s="344">
        <v>683.98</v>
      </c>
      <c r="H30" s="344">
        <v>683.93</v>
      </c>
      <c r="I30" s="344">
        <v>683.98</v>
      </c>
      <c r="J30" s="351"/>
    </row>
    <row r="31" spans="1:10">
      <c r="A31" s="343">
        <v>12.5</v>
      </c>
      <c r="B31" s="344">
        <v>735.77</v>
      </c>
      <c r="C31" s="344">
        <v>735.77</v>
      </c>
      <c r="D31" s="108">
        <v>385.551172288</v>
      </c>
      <c r="E31" s="108">
        <v>373.841600752</v>
      </c>
      <c r="F31" s="344">
        <v>735.77</v>
      </c>
      <c r="G31" s="344">
        <v>710.35</v>
      </c>
      <c r="H31" s="344">
        <v>710.4</v>
      </c>
      <c r="I31" s="344">
        <v>710.35</v>
      </c>
      <c r="J31" s="351"/>
    </row>
    <row r="32" spans="1:10">
      <c r="A32" s="343">
        <v>13</v>
      </c>
      <c r="B32" s="344">
        <v>765.18</v>
      </c>
      <c r="C32" s="344">
        <v>765.18</v>
      </c>
      <c r="D32" s="108">
        <v>398.308999712</v>
      </c>
      <c r="E32" s="108">
        <v>386.047390352</v>
      </c>
      <c r="F32" s="344">
        <v>765.18</v>
      </c>
      <c r="G32" s="344">
        <v>743.61</v>
      </c>
      <c r="H32" s="344">
        <v>743.75</v>
      </c>
      <c r="I32" s="344">
        <v>743.61</v>
      </c>
      <c r="J32" s="351"/>
    </row>
    <row r="33" spans="1:10">
      <c r="A33" s="343">
        <v>13.5</v>
      </c>
      <c r="B33" s="344">
        <v>794.71</v>
      </c>
      <c r="C33" s="344">
        <v>794.71</v>
      </c>
      <c r="D33" s="108">
        <v>410.812040448</v>
      </c>
      <c r="E33" s="108">
        <v>398.115170496</v>
      </c>
      <c r="F33" s="344">
        <v>794.71</v>
      </c>
      <c r="G33" s="344">
        <v>765.56</v>
      </c>
      <c r="H33" s="344">
        <v>765.74</v>
      </c>
      <c r="I33" s="344">
        <v>765.56</v>
      </c>
      <c r="J33" s="351"/>
    </row>
    <row r="34" spans="1:10">
      <c r="A34" s="343">
        <v>14</v>
      </c>
      <c r="B34" s="344">
        <v>824.16</v>
      </c>
      <c r="C34" s="344">
        <v>824.16</v>
      </c>
      <c r="D34" s="108">
        <v>424.51470184</v>
      </c>
      <c r="E34" s="108">
        <v>409.630912816</v>
      </c>
      <c r="F34" s="344">
        <v>824.16</v>
      </c>
      <c r="G34" s="344">
        <v>787.48</v>
      </c>
      <c r="H34" s="344">
        <v>787.57</v>
      </c>
      <c r="I34" s="344">
        <v>787.48</v>
      </c>
      <c r="J34" s="351"/>
    </row>
    <row r="35" spans="1:10">
      <c r="A35" s="343">
        <v>14.5</v>
      </c>
      <c r="B35" s="344">
        <v>852.39</v>
      </c>
      <c r="C35" s="344">
        <v>852.39</v>
      </c>
      <c r="D35" s="108">
        <v>437.028358688</v>
      </c>
      <c r="E35" s="108">
        <v>421.69869296</v>
      </c>
      <c r="F35" s="344">
        <v>852.39</v>
      </c>
      <c r="G35" s="344">
        <v>810.31</v>
      </c>
      <c r="H35" s="344">
        <v>810.45</v>
      </c>
      <c r="I35" s="344">
        <v>810.31</v>
      </c>
      <c r="J35" s="351"/>
    </row>
    <row r="36" spans="1:10">
      <c r="A36" s="343">
        <v>15</v>
      </c>
      <c r="B36" s="344">
        <v>880.54</v>
      </c>
      <c r="C36" s="344">
        <v>880.54</v>
      </c>
      <c r="D36" s="108">
        <v>450.019740576</v>
      </c>
      <c r="E36" s="108">
        <v>433.352444736</v>
      </c>
      <c r="F36" s="344">
        <v>880.54</v>
      </c>
      <c r="G36" s="344">
        <v>831.99</v>
      </c>
      <c r="H36" s="344">
        <v>832.33</v>
      </c>
      <c r="I36" s="344">
        <v>831.99</v>
      </c>
      <c r="J36" s="351"/>
    </row>
    <row r="37" spans="1:10">
      <c r="A37" s="343">
        <v>15.5</v>
      </c>
      <c r="B37" s="344">
        <v>909.02</v>
      </c>
      <c r="C37" s="344">
        <v>909.02</v>
      </c>
      <c r="D37" s="108">
        <v>461.333776768</v>
      </c>
      <c r="E37" s="108">
        <v>444.793874272</v>
      </c>
      <c r="F37" s="344">
        <v>909.02</v>
      </c>
      <c r="G37" s="344">
        <v>853.78</v>
      </c>
      <c r="H37" s="344">
        <v>854.2</v>
      </c>
      <c r="I37" s="344">
        <v>853.78</v>
      </c>
      <c r="J37" s="351"/>
    </row>
    <row r="38" spans="1:10">
      <c r="A38" s="343">
        <v>16</v>
      </c>
      <c r="B38" s="344">
        <v>937.27</v>
      </c>
      <c r="C38" s="344">
        <v>937.27</v>
      </c>
      <c r="D38" s="108">
        <v>472.658429072</v>
      </c>
      <c r="E38" s="108">
        <v>455.789427104</v>
      </c>
      <c r="F38" s="344">
        <v>937.27</v>
      </c>
      <c r="G38" s="344">
        <v>875.82</v>
      </c>
      <c r="H38" s="344">
        <v>875.99</v>
      </c>
      <c r="I38" s="344">
        <v>875.82</v>
      </c>
      <c r="J38" s="351"/>
    </row>
    <row r="39" spans="1:10">
      <c r="A39" s="343">
        <v>16.5</v>
      </c>
      <c r="B39" s="344">
        <v>966.76</v>
      </c>
      <c r="C39" s="344">
        <v>966.76</v>
      </c>
      <c r="D39" s="108">
        <v>484.69436088</v>
      </c>
      <c r="E39" s="108">
        <v>466.232942112</v>
      </c>
      <c r="F39" s="344">
        <v>966.76</v>
      </c>
      <c r="G39" s="344">
        <v>898.6</v>
      </c>
      <c r="H39" s="344">
        <v>898.73</v>
      </c>
      <c r="I39" s="344">
        <v>898.6</v>
      </c>
      <c r="J39" s="351"/>
    </row>
    <row r="40" spans="1:10">
      <c r="A40" s="343">
        <v>17</v>
      </c>
      <c r="B40" s="344">
        <v>994.85</v>
      </c>
      <c r="C40" s="344">
        <v>994.85</v>
      </c>
      <c r="D40" s="108">
        <v>495.78545872</v>
      </c>
      <c r="E40" s="108">
        <v>476.952476032</v>
      </c>
      <c r="F40" s="344">
        <v>994.85</v>
      </c>
      <c r="G40" s="344">
        <v>920.27</v>
      </c>
      <c r="H40" s="344">
        <v>920.33</v>
      </c>
      <c r="I40" s="344">
        <v>920.27</v>
      </c>
      <c r="J40" s="351"/>
    </row>
    <row r="41" spans="1:10">
      <c r="A41" s="343">
        <v>17.5</v>
      </c>
      <c r="B41" s="344">
        <v>1023.06</v>
      </c>
      <c r="C41" s="344">
        <v>1023.06</v>
      </c>
      <c r="D41" s="108">
        <v>507.577219952</v>
      </c>
      <c r="E41" s="108">
        <v>487.534000496</v>
      </c>
      <c r="F41" s="344">
        <v>1023.06</v>
      </c>
      <c r="G41" s="344">
        <v>942.08</v>
      </c>
      <c r="H41" s="344">
        <v>942.31</v>
      </c>
      <c r="I41" s="344">
        <v>942.08</v>
      </c>
      <c r="J41" s="351"/>
    </row>
    <row r="42" spans="1:10">
      <c r="A42" s="343">
        <v>18</v>
      </c>
      <c r="B42" s="344">
        <v>1052.46</v>
      </c>
      <c r="C42" s="344">
        <v>1052.46</v>
      </c>
      <c r="D42" s="108">
        <v>515.334858624</v>
      </c>
      <c r="E42" s="108">
        <v>497.977515504</v>
      </c>
      <c r="F42" s="344">
        <v>1052.46</v>
      </c>
      <c r="G42" s="344">
        <v>963.98</v>
      </c>
      <c r="H42" s="344">
        <v>964.23</v>
      </c>
      <c r="I42" s="344">
        <v>963.98</v>
      </c>
      <c r="J42" s="351"/>
    </row>
    <row r="43" spans="1:10">
      <c r="A43" s="343">
        <v>18.5</v>
      </c>
      <c r="B43" s="344">
        <v>1081.47</v>
      </c>
      <c r="C43" s="344">
        <v>1081.47</v>
      </c>
      <c r="D43" s="108">
        <v>523.570222336</v>
      </c>
      <c r="E43" s="108">
        <v>508.007002144</v>
      </c>
      <c r="F43" s="344">
        <v>1081.47</v>
      </c>
      <c r="G43" s="344">
        <v>985.81</v>
      </c>
      <c r="H43" s="344">
        <v>985.74</v>
      </c>
      <c r="I43" s="344">
        <v>985.81</v>
      </c>
      <c r="J43" s="351"/>
    </row>
    <row r="44" spans="1:10">
      <c r="A44" s="343">
        <v>19</v>
      </c>
      <c r="B44" s="344">
        <v>1110.81</v>
      </c>
      <c r="C44" s="344">
        <v>1110.81</v>
      </c>
      <c r="D44" s="108">
        <v>529.894685888</v>
      </c>
      <c r="E44" s="108">
        <v>515.159522432</v>
      </c>
      <c r="F44" s="344">
        <v>1110.81</v>
      </c>
      <c r="G44" s="344">
        <v>1012.51</v>
      </c>
      <c r="H44" s="344">
        <v>1012.25</v>
      </c>
      <c r="I44" s="344">
        <v>1012.51</v>
      </c>
      <c r="J44" s="351"/>
    </row>
    <row r="45" spans="1:10">
      <c r="A45" s="343">
        <v>19.5</v>
      </c>
      <c r="B45" s="344">
        <v>1139.97</v>
      </c>
      <c r="C45" s="344">
        <v>1139.97</v>
      </c>
      <c r="D45" s="108">
        <v>536.941045056</v>
      </c>
      <c r="E45" s="108">
        <v>521.611379328</v>
      </c>
      <c r="F45" s="344">
        <v>1139.97</v>
      </c>
      <c r="G45" s="344">
        <v>1039.07</v>
      </c>
      <c r="H45" s="344">
        <v>1039.03</v>
      </c>
      <c r="I45" s="344">
        <v>1039.07</v>
      </c>
      <c r="J45" s="351"/>
    </row>
    <row r="46" ht="15" spans="1:10">
      <c r="A46" s="343">
        <v>20</v>
      </c>
      <c r="B46" s="344">
        <v>1169.3</v>
      </c>
      <c r="C46" s="344">
        <v>1169.3</v>
      </c>
      <c r="D46" s="108">
        <v>541.8429496</v>
      </c>
      <c r="E46" s="108">
        <v>526.9803928</v>
      </c>
      <c r="F46" s="344">
        <v>1169.3</v>
      </c>
      <c r="G46" s="344">
        <v>1065.54</v>
      </c>
      <c r="H46" s="344">
        <v>1065.5</v>
      </c>
      <c r="I46" s="344">
        <v>1065.54</v>
      </c>
      <c r="J46" s="351"/>
    </row>
    <row r="47" ht="15.75" spans="1:10">
      <c r="A47" s="346" t="s">
        <v>3704</v>
      </c>
      <c r="B47" s="347"/>
      <c r="C47" s="346"/>
      <c r="D47" s="346"/>
      <c r="E47" s="346"/>
      <c r="F47" s="346"/>
      <c r="G47" s="346"/>
      <c r="H47" s="346"/>
      <c r="I47" s="358"/>
      <c r="J47" s="351"/>
    </row>
    <row r="48" spans="1:10">
      <c r="A48" s="343" t="s">
        <v>3705</v>
      </c>
      <c r="B48" s="314">
        <v>52</v>
      </c>
      <c r="C48" s="314">
        <v>53</v>
      </c>
      <c r="D48" s="348">
        <v>24.4</v>
      </c>
      <c r="E48" s="348">
        <v>25.921</v>
      </c>
      <c r="F48" s="313">
        <v>57</v>
      </c>
      <c r="G48" s="313">
        <v>40</v>
      </c>
      <c r="H48" s="313">
        <v>40</v>
      </c>
      <c r="I48" s="314">
        <v>35</v>
      </c>
      <c r="J48" s="351"/>
    </row>
    <row r="49" spans="1:10">
      <c r="A49" s="343" t="s">
        <v>3474</v>
      </c>
      <c r="B49" s="315">
        <v>48.5</v>
      </c>
      <c r="C49" s="315">
        <v>49.5</v>
      </c>
      <c r="D49" s="348">
        <v>23.302</v>
      </c>
      <c r="E49" s="348">
        <v>26.623</v>
      </c>
      <c r="F49" s="313">
        <v>54</v>
      </c>
      <c r="G49" s="315">
        <v>37.5</v>
      </c>
      <c r="H49" s="315">
        <v>37.5</v>
      </c>
      <c r="I49" s="315">
        <v>33.5</v>
      </c>
      <c r="J49" s="351"/>
    </row>
    <row r="50" spans="1:10">
      <c r="A50" s="343" t="s">
        <v>789</v>
      </c>
      <c r="B50" s="315">
        <v>48.5</v>
      </c>
      <c r="C50" s="315">
        <v>49.5</v>
      </c>
      <c r="D50" s="348">
        <v>23.41</v>
      </c>
      <c r="E50" s="348">
        <v>26.596</v>
      </c>
      <c r="F50" s="313">
        <v>54</v>
      </c>
      <c r="G50" s="315">
        <v>37.5</v>
      </c>
      <c r="H50" s="315">
        <v>37.5</v>
      </c>
      <c r="I50" s="315">
        <v>33.5</v>
      </c>
      <c r="J50" s="351"/>
    </row>
    <row r="51" spans="1:12">
      <c r="A51" s="343" t="s">
        <v>790</v>
      </c>
      <c r="B51" s="315">
        <v>48.5</v>
      </c>
      <c r="C51" s="315">
        <v>49.5</v>
      </c>
      <c r="D51" s="348">
        <v>23.437</v>
      </c>
      <c r="E51" s="348">
        <v>26.623</v>
      </c>
      <c r="F51" s="313">
        <v>54</v>
      </c>
      <c r="G51" s="315">
        <v>37.5</v>
      </c>
      <c r="H51" s="315">
        <v>37.5</v>
      </c>
      <c r="I51" s="315">
        <v>33.5</v>
      </c>
      <c r="J51" s="351"/>
      <c r="K51" s="333"/>
      <c r="L51" s="333"/>
    </row>
    <row r="52" spans="1:10">
      <c r="A52" s="343" t="s">
        <v>3730</v>
      </c>
      <c r="B52" s="315">
        <v>48.5</v>
      </c>
      <c r="C52" s="315">
        <v>49.5</v>
      </c>
      <c r="D52" s="349" t="s">
        <v>250</v>
      </c>
      <c r="E52" s="349" t="s">
        <v>250</v>
      </c>
      <c r="F52" s="313">
        <v>54</v>
      </c>
      <c r="G52" s="315">
        <v>37.5</v>
      </c>
      <c r="H52" s="315">
        <v>37.5</v>
      </c>
      <c r="I52" s="315">
        <v>33.5</v>
      </c>
      <c r="J52" s="351"/>
    </row>
    <row r="53" spans="1:10">
      <c r="A53" s="343" t="s">
        <v>3731</v>
      </c>
      <c r="B53" s="349" t="s">
        <v>250</v>
      </c>
      <c r="C53" s="349" t="s">
        <v>250</v>
      </c>
      <c r="D53" s="349" t="s">
        <v>250</v>
      </c>
      <c r="E53" s="349" t="s">
        <v>250</v>
      </c>
      <c r="F53" s="350" t="s">
        <v>250</v>
      </c>
      <c r="G53" s="350" t="s">
        <v>250</v>
      </c>
      <c r="H53" s="350" t="s">
        <v>250</v>
      </c>
      <c r="I53" s="345" t="s">
        <v>250</v>
      </c>
      <c r="J53" s="351"/>
    </row>
    <row r="54" spans="1:10">
      <c r="A54" s="343" t="s">
        <v>3706</v>
      </c>
      <c r="B54" s="349" t="s">
        <v>250</v>
      </c>
      <c r="C54" s="349" t="s">
        <v>250</v>
      </c>
      <c r="D54" s="349" t="s">
        <v>250</v>
      </c>
      <c r="E54" s="349" t="s">
        <v>250</v>
      </c>
      <c r="F54" s="350" t="s">
        <v>250</v>
      </c>
      <c r="G54" s="350" t="s">
        <v>250</v>
      </c>
      <c r="H54" s="350" t="s">
        <v>250</v>
      </c>
      <c r="I54" s="345" t="s">
        <v>250</v>
      </c>
      <c r="J54" s="351"/>
    </row>
    <row r="55" spans="1:10">
      <c r="A55" s="351" t="s">
        <v>3732</v>
      </c>
      <c r="B55" s="351"/>
      <c r="C55" s="351"/>
      <c r="D55" s="351"/>
      <c r="E55" s="351"/>
      <c r="F55" s="351"/>
      <c r="G55" s="351"/>
      <c r="H55" s="351"/>
      <c r="I55" s="351"/>
      <c r="J55" s="351"/>
    </row>
    <row r="56" spans="1:10">
      <c r="A56" s="351" t="s">
        <v>3733</v>
      </c>
      <c r="B56" s="351"/>
      <c r="C56" s="351"/>
      <c r="D56" s="351"/>
      <c r="E56" s="351"/>
      <c r="F56" s="351"/>
      <c r="G56" s="351"/>
      <c r="H56" s="351"/>
      <c r="I56" s="351"/>
      <c r="J56" s="351"/>
    </row>
    <row r="57" spans="1:10">
      <c r="A57" s="352" t="s">
        <v>3734</v>
      </c>
      <c r="B57" s="353"/>
      <c r="C57" s="353"/>
      <c r="D57" s="353"/>
      <c r="E57" s="353"/>
      <c r="F57" s="353"/>
      <c r="G57" s="353"/>
      <c r="H57" s="353"/>
      <c r="I57" s="353"/>
      <c r="J57" s="353"/>
    </row>
    <row r="58" spans="1:10">
      <c r="A58" s="354" t="s">
        <v>3710</v>
      </c>
      <c r="B58" s="355"/>
      <c r="C58" s="355"/>
      <c r="D58" s="355"/>
      <c r="E58" s="355"/>
      <c r="F58" s="355"/>
      <c r="G58" s="355"/>
      <c r="H58" s="355"/>
      <c r="I58" s="355"/>
      <c r="J58" s="355"/>
    </row>
    <row r="59" spans="1:10">
      <c r="A59" s="355" t="s">
        <v>3711</v>
      </c>
      <c r="B59" s="355"/>
      <c r="C59" s="355"/>
      <c r="D59" s="355"/>
      <c r="E59" s="355"/>
      <c r="F59" s="355"/>
      <c r="G59" s="355"/>
      <c r="H59" s="355"/>
      <c r="I59" s="355"/>
      <c r="J59" s="355"/>
    </row>
    <row r="60" spans="1:10">
      <c r="A60" s="355" t="s">
        <v>3712</v>
      </c>
      <c r="B60" s="355"/>
      <c r="C60" s="355"/>
      <c r="D60" s="355"/>
      <c r="E60" s="355"/>
      <c r="F60" s="355"/>
      <c r="G60" s="355"/>
      <c r="H60" s="355"/>
      <c r="I60" s="355"/>
      <c r="J60" s="355"/>
    </row>
    <row r="61" spans="1:10">
      <c r="A61" s="355" t="s">
        <v>3713</v>
      </c>
      <c r="B61" s="355"/>
      <c r="C61" s="355"/>
      <c r="D61" s="355"/>
      <c r="E61" s="355"/>
      <c r="F61" s="355"/>
      <c r="G61" s="355"/>
      <c r="H61" s="355"/>
      <c r="I61" s="355"/>
      <c r="J61" s="355"/>
    </row>
    <row r="62" spans="1:10">
      <c r="A62" s="355" t="s">
        <v>3714</v>
      </c>
      <c r="B62" s="355"/>
      <c r="C62" s="355"/>
      <c r="D62" s="355"/>
      <c r="E62" s="355"/>
      <c r="F62" s="355"/>
      <c r="G62" s="355"/>
      <c r="H62" s="355"/>
      <c r="I62" s="355"/>
      <c r="J62" s="355"/>
    </row>
    <row r="63" ht="17.1" customHeight="1" spans="1:10">
      <c r="A63" s="355" t="s">
        <v>3715</v>
      </c>
      <c r="B63" s="355"/>
      <c r="C63" s="355"/>
      <c r="D63" s="355"/>
      <c r="E63" s="355"/>
      <c r="F63" s="355"/>
      <c r="G63" s="355"/>
      <c r="H63" s="355"/>
      <c r="I63" s="355"/>
      <c r="J63" s="355"/>
    </row>
    <row r="64" ht="26.1" customHeight="1" spans="1:10">
      <c r="A64" s="356" t="s">
        <v>3716</v>
      </c>
      <c r="B64" s="356"/>
      <c r="C64" s="356"/>
      <c r="D64" s="356"/>
      <c r="E64" s="356"/>
      <c r="F64" s="356"/>
      <c r="G64" s="356"/>
      <c r="H64" s="356"/>
      <c r="I64" s="356"/>
      <c r="J64" s="356"/>
    </row>
    <row r="65" spans="1:10">
      <c r="A65" s="355" t="s">
        <v>3717</v>
      </c>
      <c r="B65" s="355"/>
      <c r="C65" s="355"/>
      <c r="D65" s="355"/>
      <c r="E65" s="355"/>
      <c r="F65" s="355"/>
      <c r="G65" s="355"/>
      <c r="H65" s="355"/>
      <c r="I65" s="355"/>
      <c r="J65" s="355"/>
    </row>
    <row r="66" spans="1:10">
      <c r="A66" s="354" t="s">
        <v>3718</v>
      </c>
      <c r="B66" s="355"/>
      <c r="C66" s="355"/>
      <c r="D66" s="355"/>
      <c r="E66" s="355"/>
      <c r="F66" s="355"/>
      <c r="G66" s="355"/>
      <c r="H66" s="355"/>
      <c r="I66" s="355"/>
      <c r="J66" s="355"/>
    </row>
    <row r="67" spans="1:10">
      <c r="A67" s="355" t="s">
        <v>3719</v>
      </c>
      <c r="B67" s="355"/>
      <c r="C67" s="355"/>
      <c r="D67" s="355"/>
      <c r="E67" s="355"/>
      <c r="F67" s="355"/>
      <c r="G67" s="355"/>
      <c r="H67" s="355"/>
      <c r="I67" s="355"/>
      <c r="J67" s="355"/>
    </row>
    <row r="68" spans="1:10">
      <c r="A68" s="355" t="s">
        <v>3720</v>
      </c>
      <c r="B68" s="355"/>
      <c r="C68" s="355"/>
      <c r="D68" s="355"/>
      <c r="E68" s="355"/>
      <c r="F68" s="355"/>
      <c r="G68" s="355"/>
      <c r="H68" s="355"/>
      <c r="I68" s="355"/>
      <c r="J68" s="355"/>
    </row>
    <row r="69" spans="1:10">
      <c r="A69" s="354" t="s">
        <v>3721</v>
      </c>
      <c r="B69" s="355"/>
      <c r="C69" s="355"/>
      <c r="D69" s="355"/>
      <c r="E69" s="355"/>
      <c r="F69" s="355"/>
      <c r="G69" s="355"/>
      <c r="H69" s="355"/>
      <c r="I69" s="355"/>
      <c r="J69" s="355"/>
    </row>
    <row r="70" spans="1:10">
      <c r="A70" s="355" t="s">
        <v>3722</v>
      </c>
      <c r="B70" s="355"/>
      <c r="C70" s="355"/>
      <c r="D70" s="355"/>
      <c r="E70" s="355"/>
      <c r="F70" s="355"/>
      <c r="G70" s="355"/>
      <c r="H70" s="355"/>
      <c r="I70" s="355"/>
      <c r="J70" s="355"/>
    </row>
    <row r="71" spans="1:10">
      <c r="A71" s="355" t="s">
        <v>3723</v>
      </c>
      <c r="B71" s="355"/>
      <c r="C71" s="355"/>
      <c r="D71" s="355"/>
      <c r="E71" s="355"/>
      <c r="F71" s="355"/>
      <c r="G71" s="355"/>
      <c r="H71" s="355"/>
      <c r="I71" s="355"/>
      <c r="J71" s="355"/>
    </row>
    <row r="72" spans="1:10">
      <c r="A72" s="359" t="s">
        <v>3724</v>
      </c>
      <c r="B72" s="359"/>
      <c r="C72" s="359"/>
      <c r="D72" s="359"/>
      <c r="E72" s="359"/>
      <c r="F72" s="359"/>
      <c r="G72" s="359"/>
      <c r="H72" s="359"/>
      <c r="I72" s="359"/>
      <c r="J72" s="359"/>
    </row>
    <row r="73" spans="1:10">
      <c r="A73" s="355" t="s">
        <v>3725</v>
      </c>
      <c r="B73" s="355"/>
      <c r="C73" s="355"/>
      <c r="D73" s="355"/>
      <c r="E73" s="355"/>
      <c r="F73" s="355"/>
      <c r="G73" s="355"/>
      <c r="H73" s="355"/>
      <c r="I73" s="355"/>
      <c r="J73" s="355"/>
    </row>
    <row r="74" ht="12" customHeight="1" spans="1:10">
      <c r="A74" s="355" t="s">
        <v>3726</v>
      </c>
      <c r="B74" s="355"/>
      <c r="C74" s="355"/>
      <c r="D74" s="355"/>
      <c r="E74" s="355"/>
      <c r="F74" s="355"/>
      <c r="G74" s="355"/>
      <c r="H74" s="355"/>
      <c r="I74" s="355"/>
      <c r="J74" s="355"/>
    </row>
    <row r="75" ht="48.75" customHeight="1" spans="1:10">
      <c r="A75" s="359" t="s">
        <v>3727</v>
      </c>
      <c r="B75" s="359"/>
      <c r="C75" s="359"/>
      <c r="D75" s="359"/>
      <c r="E75" s="359"/>
      <c r="F75" s="359"/>
      <c r="G75" s="359"/>
      <c r="H75" s="359"/>
      <c r="I75" s="359"/>
      <c r="J75" s="359"/>
    </row>
    <row r="76" ht="45.95" customHeight="1" spans="1:11">
      <c r="A76" s="116" t="s">
        <v>3700</v>
      </c>
      <c r="B76" s="116"/>
      <c r="C76" s="116"/>
      <c r="D76" s="116"/>
      <c r="E76" s="116"/>
      <c r="F76" s="116"/>
      <c r="G76" s="116"/>
      <c r="H76" s="116"/>
      <c r="I76" s="116"/>
      <c r="J76" s="116"/>
      <c r="K76" s="116"/>
    </row>
  </sheetData>
  <sortState ref="B49:C52">
    <sortCondition ref="B49"/>
  </sortState>
  <mergeCells count="7">
    <mergeCell ref="A1:I1"/>
    <mergeCell ref="A2:I2"/>
    <mergeCell ref="A3:I3"/>
    <mergeCell ref="A64:J64"/>
    <mergeCell ref="A72:J72"/>
    <mergeCell ref="A75:J75"/>
    <mergeCell ref="A76:K76"/>
  </mergeCells>
  <hyperlinks>
    <hyperlink ref="J4" location="价格目录!A1" display="返回目录"/>
  </hyperlinks>
  <pageMargins left="0.75" right="0.75" top="1" bottom="1" header="0.5" footer="0.5"/>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D73"/>
  <sheetViews>
    <sheetView topLeftCell="A19" workbookViewId="0">
      <selection activeCell="F45" sqref="F45"/>
    </sheetView>
  </sheetViews>
  <sheetFormatPr defaultColWidth="9" defaultRowHeight="14.25"/>
  <cols>
    <col min="1" max="1" width="23.5" customWidth="1"/>
    <col min="2" max="2" width="14.625" customWidth="1"/>
    <col min="3" max="3" width="14.375" customWidth="1"/>
    <col min="4" max="4" width="15" customWidth="1"/>
    <col min="5" max="5" width="13.625" customWidth="1"/>
    <col min="6" max="6" width="17.75" customWidth="1"/>
    <col min="7" max="7" width="17.375" customWidth="1"/>
    <col min="8" max="8" width="12.875" customWidth="1"/>
  </cols>
  <sheetData>
    <row r="1" ht="31.5" customHeight="1" spans="1:238">
      <c r="A1" s="41" t="s">
        <v>95</v>
      </c>
      <c r="B1" s="41"/>
      <c r="C1" s="41"/>
      <c r="D1" s="41"/>
      <c r="E1" s="41"/>
      <c r="F1" s="41"/>
      <c r="G1" s="50"/>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row>
    <row r="2" ht="18.75" spans="1:238">
      <c r="A2" s="42" t="s">
        <v>215</v>
      </c>
      <c r="B2" s="42"/>
      <c r="C2" s="42"/>
      <c r="D2" s="42"/>
      <c r="E2" s="42"/>
      <c r="F2" s="42"/>
      <c r="G2" s="50"/>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row>
    <row r="3" spans="1:238">
      <c r="A3" s="43" t="s">
        <v>1957</v>
      </c>
      <c r="B3" s="43"/>
      <c r="C3" s="43"/>
      <c r="D3" s="43"/>
      <c r="E3" s="43"/>
      <c r="F3" s="43"/>
      <c r="G3" s="50"/>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row>
    <row r="4" ht="31.5" spans="1:238">
      <c r="A4" s="295" t="s">
        <v>3735</v>
      </c>
      <c r="B4" s="295"/>
      <c r="C4" s="296"/>
      <c r="D4" s="296"/>
      <c r="E4" s="297" t="s">
        <v>99</v>
      </c>
      <c r="F4" s="298">
        <v>44354</v>
      </c>
      <c r="G4" s="299"/>
      <c r="H4" s="300"/>
      <c r="I4" s="331"/>
      <c r="J4" s="331"/>
      <c r="K4" s="331"/>
      <c r="L4" s="331"/>
      <c r="M4" s="331"/>
      <c r="N4" s="331"/>
      <c r="O4" s="331"/>
      <c r="P4" s="331"/>
      <c r="Q4" s="331"/>
      <c r="R4" s="331"/>
      <c r="S4" s="331"/>
      <c r="T4" s="331"/>
      <c r="U4" s="331"/>
      <c r="V4" s="331"/>
      <c r="W4" s="331"/>
      <c r="X4" s="331"/>
      <c r="Y4" s="331"/>
      <c r="Z4" s="331"/>
      <c r="AA4" s="331"/>
      <c r="AB4" s="331"/>
      <c r="AC4" s="331"/>
      <c r="AD4" s="331"/>
      <c r="AE4" s="331"/>
      <c r="AF4" s="331"/>
      <c r="AG4" s="331"/>
      <c r="AH4" s="331"/>
      <c r="AI4" s="331"/>
      <c r="AJ4" s="331"/>
      <c r="AK4" s="331"/>
      <c r="AL4" s="331"/>
      <c r="AM4" s="331"/>
      <c r="AN4" s="331"/>
      <c r="AO4" s="331"/>
      <c r="AP4" s="331"/>
      <c r="AQ4" s="331"/>
      <c r="AR4" s="331"/>
      <c r="AS4" s="331"/>
      <c r="AT4" s="331"/>
      <c r="AU4" s="331"/>
      <c r="AV4" s="331"/>
      <c r="AW4" s="331"/>
      <c r="AX4" s="331"/>
      <c r="AY4" s="331"/>
      <c r="AZ4" s="331"/>
      <c r="BA4" s="331"/>
      <c r="BB4" s="331"/>
      <c r="BC4" s="331"/>
      <c r="BD4" s="331"/>
      <c r="BE4" s="331"/>
      <c r="BF4" s="331"/>
      <c r="BG4" s="331"/>
      <c r="BH4" s="331"/>
      <c r="BI4" s="331"/>
      <c r="BJ4" s="331"/>
      <c r="BK4" s="331"/>
      <c r="BL4" s="331"/>
      <c r="BM4" s="331"/>
      <c r="BN4" s="331"/>
      <c r="BO4" s="331"/>
      <c r="BP4" s="331"/>
      <c r="BQ4" s="331"/>
      <c r="BR4" s="331"/>
      <c r="BS4" s="331"/>
      <c r="BT4" s="331"/>
      <c r="BU4" s="331"/>
      <c r="BV4" s="331"/>
      <c r="BW4" s="331"/>
      <c r="BX4" s="331"/>
      <c r="BY4" s="331"/>
      <c r="BZ4" s="331"/>
      <c r="CA4" s="331"/>
      <c r="CB4" s="331"/>
      <c r="CC4" s="331"/>
      <c r="CD4" s="331"/>
      <c r="CE4" s="331"/>
      <c r="CF4" s="331"/>
      <c r="CG4" s="331"/>
      <c r="CH4" s="331"/>
      <c r="CI4" s="331"/>
      <c r="CJ4" s="331"/>
      <c r="CK4" s="331"/>
      <c r="CL4" s="331"/>
      <c r="CM4" s="331"/>
      <c r="CN4" s="331"/>
      <c r="CO4" s="331"/>
      <c r="CP4" s="331"/>
      <c r="CQ4" s="331"/>
      <c r="CR4" s="331"/>
      <c r="CS4" s="331"/>
      <c r="CT4" s="331"/>
      <c r="CU4" s="331"/>
      <c r="CV4" s="331"/>
      <c r="CW4" s="331"/>
      <c r="CX4" s="331"/>
      <c r="CY4" s="331"/>
      <c r="CZ4" s="331"/>
      <c r="DA4" s="331"/>
      <c r="DB4" s="331"/>
      <c r="DC4" s="331"/>
      <c r="DD4" s="331"/>
      <c r="DE4" s="331"/>
      <c r="DF4" s="331"/>
      <c r="DG4" s="331"/>
      <c r="DH4" s="331"/>
      <c r="DI4" s="331"/>
      <c r="DJ4" s="331"/>
      <c r="DK4" s="331"/>
      <c r="DL4" s="331"/>
      <c r="DM4" s="331"/>
      <c r="DN4" s="331"/>
      <c r="DO4" s="331"/>
      <c r="DP4" s="331"/>
      <c r="DQ4" s="331"/>
      <c r="DR4" s="331"/>
      <c r="DS4" s="331"/>
      <c r="DT4" s="331"/>
      <c r="DU4" s="331"/>
      <c r="DV4" s="331"/>
      <c r="DW4" s="331"/>
      <c r="DX4" s="331"/>
      <c r="DY4" s="331"/>
      <c r="DZ4" s="331"/>
      <c r="EA4" s="331"/>
      <c r="EB4" s="331"/>
      <c r="EC4" s="331"/>
      <c r="ED4" s="331"/>
      <c r="EE4" s="331"/>
      <c r="EF4" s="331"/>
      <c r="EG4" s="331"/>
      <c r="EH4" s="331"/>
      <c r="EI4" s="331"/>
      <c r="EJ4" s="331"/>
      <c r="EK4" s="331"/>
      <c r="EL4" s="331"/>
      <c r="EM4" s="331"/>
      <c r="EN4" s="331"/>
      <c r="EO4" s="331"/>
      <c r="EP4" s="331"/>
      <c r="EQ4" s="331"/>
      <c r="ER4" s="331"/>
      <c r="ES4" s="331"/>
      <c r="ET4" s="331"/>
      <c r="EU4" s="331"/>
      <c r="EV4" s="331"/>
      <c r="EW4" s="331"/>
      <c r="EX4" s="331"/>
      <c r="EY4" s="331"/>
      <c r="EZ4" s="331"/>
      <c r="FA4" s="331"/>
      <c r="FB4" s="331"/>
      <c r="FC4" s="331"/>
      <c r="FD4" s="331"/>
      <c r="FE4" s="331"/>
      <c r="FF4" s="331"/>
      <c r="FG4" s="331"/>
      <c r="FH4" s="331"/>
      <c r="FI4" s="331"/>
      <c r="FJ4" s="331"/>
      <c r="FK4" s="331"/>
      <c r="FL4" s="331"/>
      <c r="FM4" s="331"/>
      <c r="FN4" s="331"/>
      <c r="FO4" s="331"/>
      <c r="FP4" s="331"/>
      <c r="FQ4" s="331"/>
      <c r="FR4" s="331"/>
      <c r="FS4" s="331"/>
      <c r="FT4" s="331"/>
      <c r="FU4" s="331"/>
      <c r="FV4" s="331"/>
      <c r="FW4" s="331"/>
      <c r="FX4" s="331"/>
      <c r="FY4" s="331"/>
      <c r="FZ4" s="331"/>
      <c r="GA4" s="331"/>
      <c r="GB4" s="331"/>
      <c r="GC4" s="331"/>
      <c r="GD4" s="331"/>
      <c r="GE4" s="331"/>
      <c r="GF4" s="331"/>
      <c r="GG4" s="331"/>
      <c r="GH4" s="331"/>
      <c r="GI4" s="331"/>
      <c r="GJ4" s="331"/>
      <c r="GK4" s="331"/>
      <c r="GL4" s="331"/>
      <c r="GM4" s="331"/>
      <c r="GN4" s="331"/>
      <c r="GO4" s="331"/>
      <c r="GP4" s="331"/>
      <c r="GQ4" s="331"/>
      <c r="GR4" s="331"/>
      <c r="GS4" s="331"/>
      <c r="GT4" s="331"/>
      <c r="GU4" s="331"/>
      <c r="GV4" s="331"/>
      <c r="GW4" s="331"/>
      <c r="GX4" s="331"/>
      <c r="GY4" s="331"/>
      <c r="GZ4" s="331"/>
      <c r="HA4" s="331"/>
      <c r="HB4" s="331"/>
      <c r="HC4" s="331"/>
      <c r="HD4" s="331"/>
      <c r="HE4" s="331"/>
      <c r="HF4" s="331"/>
      <c r="HG4" s="331"/>
      <c r="HH4" s="331"/>
      <c r="HI4" s="331"/>
      <c r="HJ4" s="331"/>
      <c r="HK4" s="331"/>
      <c r="HL4" s="331"/>
      <c r="HM4" s="331"/>
      <c r="HN4" s="331"/>
      <c r="HO4" s="331"/>
      <c r="HP4" s="331"/>
      <c r="HQ4" s="331"/>
      <c r="HR4" s="331"/>
      <c r="HS4" s="331"/>
      <c r="HT4" s="331"/>
      <c r="HU4" s="331"/>
      <c r="HV4" s="331"/>
      <c r="HW4" s="331"/>
      <c r="HX4" s="331"/>
      <c r="HY4" s="331"/>
      <c r="HZ4" s="331"/>
      <c r="IA4" s="334"/>
      <c r="IB4" s="334"/>
      <c r="IC4" s="334"/>
      <c r="ID4" s="334"/>
    </row>
    <row r="5" ht="31.5" spans="1:238">
      <c r="A5" s="295" t="s">
        <v>772</v>
      </c>
      <c r="B5" s="301" t="s">
        <v>221</v>
      </c>
      <c r="C5" s="302" t="s">
        <v>3736</v>
      </c>
      <c r="D5" s="303" t="s">
        <v>3737</v>
      </c>
      <c r="E5" s="302" t="s">
        <v>667</v>
      </c>
      <c r="F5" s="303" t="s">
        <v>3738</v>
      </c>
      <c r="G5" s="304" t="s">
        <v>3739</v>
      </c>
      <c r="H5" s="305"/>
      <c r="I5" s="332"/>
      <c r="J5" s="332"/>
      <c r="K5" s="332"/>
      <c r="L5" s="332"/>
      <c r="M5" s="332"/>
      <c r="N5" s="332"/>
      <c r="O5" s="332"/>
      <c r="P5" s="332"/>
      <c r="Q5" s="332"/>
      <c r="R5" s="332"/>
      <c r="S5" s="332"/>
      <c r="T5" s="332"/>
      <c r="U5" s="332"/>
      <c r="V5" s="332"/>
      <c r="W5" s="332"/>
      <c r="X5" s="332"/>
      <c r="Y5" s="332"/>
      <c r="Z5" s="332"/>
      <c r="AA5" s="332"/>
      <c r="AB5" s="332"/>
      <c r="AC5" s="332"/>
      <c r="AD5" s="332"/>
      <c r="AE5" s="332"/>
      <c r="AF5" s="332"/>
      <c r="AG5" s="332"/>
      <c r="AH5" s="332"/>
      <c r="AI5" s="332"/>
      <c r="AJ5" s="332"/>
      <c r="AK5" s="332"/>
      <c r="AL5" s="332"/>
      <c r="AM5" s="332"/>
      <c r="AN5" s="332"/>
      <c r="AO5" s="332"/>
      <c r="AP5" s="332"/>
      <c r="AQ5" s="332"/>
      <c r="AR5" s="332"/>
      <c r="AS5" s="332"/>
      <c r="AT5" s="332"/>
      <c r="AU5" s="332"/>
      <c r="AV5" s="332"/>
      <c r="AW5" s="332"/>
      <c r="AX5" s="332"/>
      <c r="AY5" s="332"/>
      <c r="AZ5" s="332"/>
      <c r="BA5" s="332"/>
      <c r="BB5" s="332"/>
      <c r="BC5" s="332"/>
      <c r="BD5" s="332"/>
      <c r="BE5" s="332"/>
      <c r="BF5" s="332"/>
      <c r="BG5" s="332"/>
      <c r="BH5" s="332"/>
      <c r="BI5" s="332"/>
      <c r="BJ5" s="332"/>
      <c r="BK5" s="332"/>
      <c r="BL5" s="332"/>
      <c r="BM5" s="332"/>
      <c r="BN5" s="332"/>
      <c r="BO5" s="332"/>
      <c r="BP5" s="332"/>
      <c r="BQ5" s="332"/>
      <c r="BR5" s="332"/>
      <c r="BS5" s="332"/>
      <c r="BT5" s="332"/>
      <c r="BU5" s="332"/>
      <c r="BV5" s="332"/>
      <c r="BW5" s="332"/>
      <c r="BX5" s="332"/>
      <c r="BY5" s="332"/>
      <c r="BZ5" s="332"/>
      <c r="CA5" s="332"/>
      <c r="CB5" s="332"/>
      <c r="CC5" s="332"/>
      <c r="CD5" s="332"/>
      <c r="CE5" s="332"/>
      <c r="CF5" s="332"/>
      <c r="CG5" s="332"/>
      <c r="CH5" s="332"/>
      <c r="CI5" s="332"/>
      <c r="CJ5" s="332"/>
      <c r="CK5" s="332"/>
      <c r="CL5" s="332"/>
      <c r="CM5" s="332"/>
      <c r="CN5" s="332"/>
      <c r="CO5" s="332"/>
      <c r="CP5" s="332"/>
      <c r="CQ5" s="332"/>
      <c r="CR5" s="332"/>
      <c r="CS5" s="332"/>
      <c r="CT5" s="332"/>
      <c r="CU5" s="332"/>
      <c r="CV5" s="332"/>
      <c r="CW5" s="332"/>
      <c r="CX5" s="332"/>
      <c r="CY5" s="332"/>
      <c r="CZ5" s="332"/>
      <c r="DA5" s="332"/>
      <c r="DB5" s="332"/>
      <c r="DC5" s="332"/>
      <c r="DD5" s="332"/>
      <c r="DE5" s="332"/>
      <c r="DF5" s="332"/>
      <c r="DG5" s="332"/>
      <c r="DH5" s="332"/>
      <c r="DI5" s="332"/>
      <c r="DJ5" s="332"/>
      <c r="DK5" s="332"/>
      <c r="DL5" s="332"/>
      <c r="DM5" s="332"/>
      <c r="DN5" s="332"/>
      <c r="DO5" s="332"/>
      <c r="DP5" s="332"/>
      <c r="DQ5" s="332"/>
      <c r="DR5" s="332"/>
      <c r="DS5" s="332"/>
      <c r="DT5" s="332"/>
      <c r="DU5" s="332"/>
      <c r="DV5" s="332"/>
      <c r="DW5" s="332"/>
      <c r="DX5" s="332"/>
      <c r="DY5" s="332"/>
      <c r="DZ5" s="332"/>
      <c r="EA5" s="332"/>
      <c r="EB5" s="332"/>
      <c r="EC5" s="332"/>
      <c r="ED5" s="332"/>
      <c r="EE5" s="332"/>
      <c r="EF5" s="332"/>
      <c r="EG5" s="332"/>
      <c r="EH5" s="332"/>
      <c r="EI5" s="332"/>
      <c r="EJ5" s="332"/>
      <c r="EK5" s="332"/>
      <c r="EL5" s="332"/>
      <c r="EM5" s="332"/>
      <c r="EN5" s="332"/>
      <c r="EO5" s="332"/>
      <c r="EP5" s="332"/>
      <c r="EQ5" s="332"/>
      <c r="ER5" s="332"/>
      <c r="ES5" s="332"/>
      <c r="ET5" s="332"/>
      <c r="EU5" s="332"/>
      <c r="EV5" s="332"/>
      <c r="EW5" s="332"/>
      <c r="EX5" s="332"/>
      <c r="EY5" s="332"/>
      <c r="EZ5" s="332"/>
      <c r="FA5" s="332"/>
      <c r="FB5" s="332"/>
      <c r="FC5" s="332"/>
      <c r="FD5" s="332"/>
      <c r="FE5" s="332"/>
      <c r="FF5" s="332"/>
      <c r="FG5" s="332"/>
      <c r="FH5" s="332"/>
      <c r="FI5" s="332"/>
      <c r="FJ5" s="332"/>
      <c r="FK5" s="332"/>
      <c r="FL5" s="332"/>
      <c r="FM5" s="332"/>
      <c r="FN5" s="332"/>
      <c r="FO5" s="332"/>
      <c r="FP5" s="332"/>
      <c r="FQ5" s="332"/>
      <c r="FR5" s="332"/>
      <c r="FS5" s="332"/>
      <c r="FT5" s="332"/>
      <c r="FU5" s="332"/>
      <c r="FV5" s="332"/>
      <c r="FW5" s="332"/>
      <c r="FX5" s="332"/>
      <c r="FY5" s="332"/>
      <c r="FZ5" s="332"/>
      <c r="GA5" s="332"/>
      <c r="GB5" s="332"/>
      <c r="GC5" s="332"/>
      <c r="GD5" s="332"/>
      <c r="GE5" s="332"/>
      <c r="GF5" s="332"/>
      <c r="GG5" s="332"/>
      <c r="GH5" s="332"/>
      <c r="GI5" s="332"/>
      <c r="GJ5" s="332"/>
      <c r="GK5" s="332"/>
      <c r="GL5" s="332"/>
      <c r="GM5" s="332"/>
      <c r="GN5" s="332"/>
      <c r="GO5" s="332"/>
      <c r="GP5" s="332"/>
      <c r="GQ5" s="332"/>
      <c r="GR5" s="332"/>
      <c r="GS5" s="332"/>
      <c r="GT5" s="332"/>
      <c r="GU5" s="332"/>
      <c r="GV5" s="332"/>
      <c r="GW5" s="332"/>
      <c r="GX5" s="332"/>
      <c r="GY5" s="332"/>
      <c r="GZ5" s="332"/>
      <c r="HA5" s="332"/>
      <c r="HB5" s="332"/>
      <c r="HC5" s="332"/>
      <c r="HD5" s="332"/>
      <c r="HE5" s="332"/>
      <c r="HF5" s="332"/>
      <c r="HG5" s="332"/>
      <c r="HH5" s="332"/>
      <c r="HI5" s="332"/>
      <c r="HJ5" s="332"/>
      <c r="HK5" s="332"/>
      <c r="HL5" s="332"/>
      <c r="HM5" s="332"/>
      <c r="HN5" s="332"/>
      <c r="HO5" s="332"/>
      <c r="HP5" s="332"/>
      <c r="HQ5" s="332"/>
      <c r="HR5" s="332"/>
      <c r="HS5" s="332"/>
      <c r="HT5" s="332"/>
      <c r="HU5" s="332"/>
      <c r="HV5" s="332"/>
      <c r="HW5" s="332"/>
      <c r="HX5" s="332"/>
      <c r="HY5" s="332"/>
      <c r="HZ5" s="332"/>
      <c r="IA5" s="335"/>
      <c r="IB5" s="335"/>
      <c r="IC5" s="335"/>
      <c r="ID5" s="335"/>
    </row>
    <row r="6" spans="1:7">
      <c r="A6" s="306">
        <v>2</v>
      </c>
      <c r="B6" s="307">
        <v>193.982717852545</v>
      </c>
      <c r="C6" s="307">
        <v>291.943620370135</v>
      </c>
      <c r="D6" s="307">
        <v>291.943620370135</v>
      </c>
      <c r="E6" s="307">
        <v>291.943620370135</v>
      </c>
      <c r="F6" s="307">
        <v>328.470145089858</v>
      </c>
      <c r="G6" s="307">
        <v>328.470145089858</v>
      </c>
    </row>
    <row r="7" spans="1:7">
      <c r="A7" s="306">
        <v>2.5</v>
      </c>
      <c r="B7" s="307">
        <v>218.948447236273</v>
      </c>
      <c r="C7" s="307">
        <v>316.921317421122</v>
      </c>
      <c r="D7" s="307">
        <v>316.921317421122</v>
      </c>
      <c r="E7" s="307">
        <v>316.921317421122</v>
      </c>
      <c r="F7" s="307">
        <v>347.539139612655</v>
      </c>
      <c r="G7" s="307">
        <v>347.539139612655</v>
      </c>
    </row>
    <row r="8" spans="1:7">
      <c r="A8" s="306">
        <v>3</v>
      </c>
      <c r="B8" s="307">
        <v>244.887829726736</v>
      </c>
      <c r="C8" s="307">
        <v>340.556127533884</v>
      </c>
      <c r="D8" s="307">
        <v>340.556127533884</v>
      </c>
      <c r="E8" s="307">
        <v>340.556127533884</v>
      </c>
      <c r="F8" s="307">
        <v>367.682443686031</v>
      </c>
      <c r="G8" s="307">
        <v>367.682443686031</v>
      </c>
    </row>
    <row r="9" spans="1:7">
      <c r="A9" s="306">
        <v>3.5</v>
      </c>
      <c r="B9" s="307">
        <v>269.204457039309</v>
      </c>
      <c r="C9" s="307">
        <v>364.190937646646</v>
      </c>
      <c r="D9" s="307">
        <v>364.190937646646</v>
      </c>
      <c r="E9" s="307">
        <v>364.190937646646</v>
      </c>
      <c r="F9" s="307">
        <v>387.825747759407</v>
      </c>
      <c r="G9" s="307">
        <v>387.825747759407</v>
      </c>
    </row>
    <row r="10" spans="1:7">
      <c r="A10" s="306">
        <v>4</v>
      </c>
      <c r="B10" s="307">
        <v>294.494737458615</v>
      </c>
      <c r="C10" s="307">
        <v>387.825747759408</v>
      </c>
      <c r="D10" s="307">
        <v>387.825747759408</v>
      </c>
      <c r="E10" s="307">
        <v>387.825747759408</v>
      </c>
      <c r="F10" s="307">
        <v>407.969051832783</v>
      </c>
      <c r="G10" s="307">
        <v>407.969051832783</v>
      </c>
    </row>
    <row r="11" spans="1:7">
      <c r="A11" s="306">
        <v>4.5</v>
      </c>
      <c r="B11" s="307">
        <v>318.811364771188</v>
      </c>
      <c r="C11" s="307">
        <v>411.460557872169</v>
      </c>
      <c r="D11" s="307">
        <v>411.460557872169</v>
      </c>
      <c r="E11" s="307">
        <v>411.460557872169</v>
      </c>
      <c r="F11" s="307">
        <v>428.11235590616</v>
      </c>
      <c r="G11" s="307">
        <v>428.11235590616</v>
      </c>
    </row>
    <row r="12" spans="1:7">
      <c r="A12" s="308">
        <v>5</v>
      </c>
      <c r="B12" s="307">
        <v>344.101645190495</v>
      </c>
      <c r="C12" s="309">
        <v>321.094700387035</v>
      </c>
      <c r="D12" s="309">
        <v>321.094700387035</v>
      </c>
      <c r="E12" s="309">
        <v>321.094700387035</v>
      </c>
      <c r="F12" s="309">
        <v>354.314444152108</v>
      </c>
      <c r="G12" s="309">
        <v>354.461890862117</v>
      </c>
    </row>
    <row r="13" spans="1:7">
      <c r="A13" s="308">
        <v>5.5</v>
      </c>
      <c r="B13" s="307">
        <v>368.418272503067</v>
      </c>
      <c r="C13" s="309">
        <v>343.388642940426</v>
      </c>
      <c r="D13" s="309">
        <v>343.388642940426</v>
      </c>
      <c r="E13" s="309">
        <v>343.388642940426</v>
      </c>
      <c r="F13" s="309">
        <v>396.041863084711</v>
      </c>
      <c r="G13" s="309">
        <v>395.746969664693</v>
      </c>
    </row>
    <row r="14" spans="1:7">
      <c r="A14" s="308">
        <v>6</v>
      </c>
      <c r="B14" s="307">
        <v>393.708552922374</v>
      </c>
      <c r="C14" s="309">
        <v>368.93378544952</v>
      </c>
      <c r="D14" s="309">
        <v>368.93378544952</v>
      </c>
      <c r="E14" s="309">
        <v>368.93378544952</v>
      </c>
      <c r="F14" s="309">
        <v>419.780783396192</v>
      </c>
      <c r="G14" s="309">
        <v>419.780783396192</v>
      </c>
    </row>
    <row r="15" spans="1:7">
      <c r="A15" s="308">
        <v>6.5</v>
      </c>
      <c r="B15" s="307">
        <v>418.99883334168</v>
      </c>
      <c r="C15" s="309">
        <v>394.633747004123</v>
      </c>
      <c r="D15" s="309">
        <v>394.633747004123</v>
      </c>
      <c r="E15" s="309">
        <v>394.633747004123</v>
      </c>
      <c r="F15" s="309">
        <v>443.667150417683</v>
      </c>
      <c r="G15" s="309">
        <v>443.667150417683</v>
      </c>
    </row>
    <row r="16" spans="1:7">
      <c r="A16" s="308">
        <v>7</v>
      </c>
      <c r="B16" s="307">
        <v>443.964562725409</v>
      </c>
      <c r="C16" s="309">
        <v>397.590380502887</v>
      </c>
      <c r="D16" s="309">
        <v>397.590380502887</v>
      </c>
      <c r="E16" s="309">
        <v>397.590380502887</v>
      </c>
      <c r="F16" s="309">
        <v>451.987391327451</v>
      </c>
      <c r="G16" s="309">
        <v>452.001789498682</v>
      </c>
    </row>
    <row r="17" spans="1:7">
      <c r="A17" s="308">
        <v>7.5</v>
      </c>
      <c r="B17" s="307">
        <v>469.579394180294</v>
      </c>
      <c r="C17" s="309">
        <v>420.040728997005</v>
      </c>
      <c r="D17" s="309">
        <v>420.040728997005</v>
      </c>
      <c r="E17" s="309">
        <v>420.040728997005</v>
      </c>
      <c r="F17" s="309">
        <v>474.995668956823</v>
      </c>
      <c r="G17" s="309">
        <v>475.024465299287</v>
      </c>
    </row>
    <row r="18" spans="1:7">
      <c r="A18" s="308">
        <v>8</v>
      </c>
      <c r="B18" s="307">
        <v>494.220572528444</v>
      </c>
      <c r="C18" s="309">
        <v>444.395955545168</v>
      </c>
      <c r="D18" s="309">
        <v>444.395955545168</v>
      </c>
      <c r="E18" s="309">
        <v>444.395955545168</v>
      </c>
      <c r="F18" s="309">
        <v>498.075937442358</v>
      </c>
      <c r="G18" s="309">
        <v>498.147928298519</v>
      </c>
    </row>
    <row r="19" spans="1:7">
      <c r="A19" s="308">
        <v>8.5</v>
      </c>
      <c r="B19" s="307">
        <v>519.186301912173</v>
      </c>
      <c r="C19" s="309">
        <v>468.418584337863</v>
      </c>
      <c r="D19" s="309">
        <v>468.418584337863</v>
      </c>
      <c r="E19" s="309">
        <v>468.418584337863</v>
      </c>
      <c r="F19" s="309">
        <v>521.069816900498</v>
      </c>
      <c r="G19" s="309">
        <v>521.156205927892</v>
      </c>
    </row>
    <row r="20" spans="1:7">
      <c r="A20" s="308">
        <v>9</v>
      </c>
      <c r="B20" s="307">
        <v>543.827480260323</v>
      </c>
      <c r="C20" s="309">
        <v>492.834283205203</v>
      </c>
      <c r="D20" s="309">
        <v>492.834283205203</v>
      </c>
      <c r="E20" s="309">
        <v>492.834283205203</v>
      </c>
      <c r="F20" s="309">
        <v>544.1356872148</v>
      </c>
      <c r="G20" s="309">
        <v>544.07809452987</v>
      </c>
    </row>
    <row r="21" spans="1:7">
      <c r="A21" s="308">
        <v>9.5</v>
      </c>
      <c r="B21" s="307">
        <v>568.793209644051</v>
      </c>
      <c r="C21" s="309">
        <v>516.811557758516</v>
      </c>
      <c r="D21" s="309">
        <v>516.811557758516</v>
      </c>
      <c r="E21" s="309">
        <v>516.811557758516</v>
      </c>
      <c r="F21" s="309">
        <v>567.259150214031</v>
      </c>
      <c r="G21" s="309">
        <v>567.287946556497</v>
      </c>
    </row>
    <row r="22" spans="1:7">
      <c r="A22" s="308">
        <v>10</v>
      </c>
      <c r="B22" s="307">
        <v>593.758939027781</v>
      </c>
      <c r="C22" s="309">
        <v>539.609622087895</v>
      </c>
      <c r="D22" s="309">
        <v>539.609622087895</v>
      </c>
      <c r="E22" s="309">
        <v>539.609622087895</v>
      </c>
      <c r="F22" s="309">
        <v>590.123446131081</v>
      </c>
      <c r="G22" s="309">
        <v>590.123446131081</v>
      </c>
    </row>
    <row r="23" spans="1:7">
      <c r="A23" s="308">
        <v>10.5</v>
      </c>
      <c r="B23" s="307">
        <v>615.15460702015</v>
      </c>
      <c r="C23" s="309">
        <v>581.849537032382</v>
      </c>
      <c r="D23" s="309">
        <v>581.849537032382</v>
      </c>
      <c r="E23" s="309">
        <v>581.849537032382</v>
      </c>
      <c r="F23" s="309">
        <v>692.451249079736</v>
      </c>
      <c r="G23" s="309">
        <v>692.278471024947</v>
      </c>
    </row>
    <row r="24" spans="1:7">
      <c r="A24" s="308">
        <v>11</v>
      </c>
      <c r="B24" s="307">
        <v>636.225723976943</v>
      </c>
      <c r="C24" s="309">
        <v>609.016726422233</v>
      </c>
      <c r="D24" s="309">
        <v>609.016726422233</v>
      </c>
      <c r="E24" s="309">
        <v>609.016726422233</v>
      </c>
      <c r="F24" s="309">
        <v>713.976515072171</v>
      </c>
      <c r="G24" s="309">
        <v>713.990913243404</v>
      </c>
    </row>
    <row r="25" spans="1:7">
      <c r="A25" s="308">
        <v>11.5</v>
      </c>
      <c r="B25" s="307">
        <v>657.296840933735</v>
      </c>
      <c r="C25" s="309">
        <v>634.717462072064</v>
      </c>
      <c r="D25" s="309">
        <v>634.717462072064</v>
      </c>
      <c r="E25" s="309">
        <v>634.717462072064</v>
      </c>
      <c r="F25" s="309">
        <v>735.487382893374</v>
      </c>
      <c r="G25" s="309">
        <v>735.732151804325</v>
      </c>
    </row>
    <row r="26" spans="1:7">
      <c r="A26" s="308">
        <v>12</v>
      </c>
      <c r="B26" s="307">
        <v>678.692508926105</v>
      </c>
      <c r="C26" s="309">
        <v>660.614732759218</v>
      </c>
      <c r="D26" s="309">
        <v>660.614732759218</v>
      </c>
      <c r="E26" s="309">
        <v>660.614732759218</v>
      </c>
      <c r="F26" s="309">
        <v>758.668438577535</v>
      </c>
      <c r="G26" s="309">
        <v>758.538855036444</v>
      </c>
    </row>
    <row r="27" spans="1:7">
      <c r="A27" s="308">
        <v>12.5</v>
      </c>
      <c r="B27" s="307">
        <v>699.439074847319</v>
      </c>
      <c r="C27" s="309">
        <v>686.239878010078</v>
      </c>
      <c r="D27" s="309">
        <v>686.239878010078</v>
      </c>
      <c r="E27" s="309">
        <v>686.239878010078</v>
      </c>
      <c r="F27" s="309">
        <v>780.265695426133</v>
      </c>
      <c r="G27" s="309">
        <v>780.035324686415</v>
      </c>
    </row>
    <row r="28" spans="1:7">
      <c r="A28" s="308">
        <v>13</v>
      </c>
      <c r="B28" s="307">
        <v>721.159293875267</v>
      </c>
      <c r="C28" s="309">
        <v>712.061558298262</v>
      </c>
      <c r="D28" s="309">
        <v>712.061558298262</v>
      </c>
      <c r="E28" s="309">
        <v>712.061558298262</v>
      </c>
      <c r="F28" s="309">
        <v>801.834155932266</v>
      </c>
      <c r="G28" s="309">
        <v>801.67577604871</v>
      </c>
    </row>
    <row r="29" spans="1:7">
      <c r="A29" s="308">
        <v>13.5</v>
      </c>
      <c r="B29" s="307">
        <v>742.554961867637</v>
      </c>
      <c r="C29" s="309">
        <v>739.153157289143</v>
      </c>
      <c r="D29" s="309">
        <v>739.153157289143</v>
      </c>
      <c r="E29" s="309">
        <v>739.153157289143</v>
      </c>
      <c r="F29" s="309">
        <v>823.445810952096</v>
      </c>
      <c r="G29" s="309">
        <v>823.273032897308</v>
      </c>
    </row>
    <row r="30" spans="1:7">
      <c r="A30" s="310">
        <v>14</v>
      </c>
      <c r="B30" s="307">
        <v>763.301527788851</v>
      </c>
      <c r="C30" s="309">
        <v>764.793420619798</v>
      </c>
      <c r="D30" s="309">
        <v>764.793420619798</v>
      </c>
      <c r="E30" s="309">
        <v>764.793420619798</v>
      </c>
      <c r="F30" s="309">
        <v>845.100660485624</v>
      </c>
      <c r="G30" s="309">
        <v>844.971076944532</v>
      </c>
    </row>
    <row r="31" spans="1:7">
      <c r="A31" s="310">
        <v>14.5</v>
      </c>
      <c r="B31" s="307">
        <v>784.697195781221</v>
      </c>
      <c r="C31" s="309">
        <v>790.297621232307</v>
      </c>
      <c r="D31" s="309">
        <v>790.297621232307</v>
      </c>
      <c r="E31" s="309">
        <v>790.297621232307</v>
      </c>
      <c r="F31" s="309">
        <v>868.209725313622</v>
      </c>
      <c r="G31" s="309">
        <v>867.921761888974</v>
      </c>
    </row>
    <row r="32" spans="1:7">
      <c r="A32" s="306">
        <v>15</v>
      </c>
      <c r="B32" s="307">
        <v>805.443761702436</v>
      </c>
      <c r="C32" s="311">
        <v>816.119301520491</v>
      </c>
      <c r="D32" s="311">
        <v>816.119301520491</v>
      </c>
      <c r="E32" s="311">
        <v>816.119301520491</v>
      </c>
      <c r="F32" s="311">
        <v>889.749389477291</v>
      </c>
      <c r="G32" s="311">
        <v>889.763787648523</v>
      </c>
    </row>
    <row r="33" spans="1:7">
      <c r="A33" s="306">
        <v>15.5</v>
      </c>
      <c r="B33" s="307">
        <v>823.593919339025</v>
      </c>
      <c r="C33" s="311">
        <v>841.744446771351</v>
      </c>
      <c r="D33" s="311">
        <v>841.744446771351</v>
      </c>
      <c r="E33" s="311">
        <v>841.744446771351</v>
      </c>
      <c r="F33" s="311">
        <v>911.326829488063</v>
      </c>
      <c r="G33" s="311">
        <v>911.073081072473</v>
      </c>
    </row>
    <row r="34" spans="1:7">
      <c r="A34" s="306">
        <v>16</v>
      </c>
      <c r="B34" s="307">
        <v>842.717730082349</v>
      </c>
      <c r="C34" s="311">
        <v>867.460300500976</v>
      </c>
      <c r="D34" s="311">
        <v>867.460300500976</v>
      </c>
      <c r="E34" s="311">
        <v>867.460300500976</v>
      </c>
      <c r="F34" s="311">
        <v>932.972699516951</v>
      </c>
      <c r="G34" s="311">
        <v>932.799921462162</v>
      </c>
    </row>
    <row r="35" spans="1:7">
      <c r="A35" s="306">
        <v>16.5</v>
      </c>
      <c r="B35" s="307">
        <v>860.54333668336</v>
      </c>
      <c r="C35" s="311">
        <v>894.763552608973</v>
      </c>
      <c r="D35" s="311">
        <v>894.763552608973</v>
      </c>
      <c r="E35" s="311">
        <v>894.763552608973</v>
      </c>
      <c r="F35" s="311">
        <v>956.009773488788</v>
      </c>
      <c r="G35" s="311">
        <v>955.72181006414</v>
      </c>
    </row>
    <row r="36" spans="1:7">
      <c r="A36" s="306">
        <v>17</v>
      </c>
      <c r="B36" s="307">
        <v>879.342596391106</v>
      </c>
      <c r="C36" s="311">
        <v>920.645705216333</v>
      </c>
      <c r="D36" s="311">
        <v>920.645705216333</v>
      </c>
      <c r="E36" s="311">
        <v>920.645705216333</v>
      </c>
      <c r="F36" s="311">
        <v>977.33346508397</v>
      </c>
      <c r="G36" s="311">
        <v>977.232677885343</v>
      </c>
    </row>
    <row r="37" spans="1:7">
      <c r="A37" s="306">
        <v>17.5</v>
      </c>
      <c r="B37" s="307">
        <v>897.492754027696</v>
      </c>
      <c r="C37" s="311">
        <v>946.059197350078</v>
      </c>
      <c r="D37" s="311">
        <v>946.059197350078</v>
      </c>
      <c r="E37" s="311">
        <v>946.059197350078</v>
      </c>
      <c r="F37" s="311">
        <v>999.060305473659</v>
      </c>
      <c r="G37" s="311">
        <v>998.858731076405</v>
      </c>
    </row>
    <row r="38" spans="1:7">
      <c r="A38" s="306">
        <v>18</v>
      </c>
      <c r="B38" s="307">
        <v>915.642911664286</v>
      </c>
      <c r="C38" s="311">
        <v>971.805287239291</v>
      </c>
      <c r="D38" s="311">
        <v>971.805287239291</v>
      </c>
      <c r="E38" s="311">
        <v>971.805287239291</v>
      </c>
      <c r="F38" s="311">
        <v>1020.80154403458</v>
      </c>
      <c r="G38" s="311">
        <v>1020.62876597979</v>
      </c>
    </row>
    <row r="39" spans="1:7">
      <c r="A39" s="306">
        <v>18.5</v>
      </c>
      <c r="B39" s="307">
        <v>933.793069300876</v>
      </c>
      <c r="C39" s="311">
        <v>997.551377128504</v>
      </c>
      <c r="D39" s="311">
        <v>997.551377128504</v>
      </c>
      <c r="E39" s="311">
        <v>997.551377128504</v>
      </c>
      <c r="F39" s="311">
        <v>1042.5427825955</v>
      </c>
      <c r="G39" s="311">
        <v>1042.39880088318</v>
      </c>
    </row>
    <row r="40" spans="1:7">
      <c r="A40" s="306">
        <v>19</v>
      </c>
      <c r="B40" s="307">
        <v>951.943226937465</v>
      </c>
      <c r="C40" s="311">
        <v>1023.29746701772</v>
      </c>
      <c r="D40" s="311">
        <v>1023.29746701772</v>
      </c>
      <c r="E40" s="311">
        <v>1023.29746701772</v>
      </c>
      <c r="F40" s="311">
        <v>1064.28402115642</v>
      </c>
      <c r="G40" s="311">
        <v>1064.16883578657</v>
      </c>
    </row>
    <row r="41" spans="1:7">
      <c r="A41" s="306">
        <v>19.5</v>
      </c>
      <c r="B41" s="307">
        <v>970.093384574055</v>
      </c>
      <c r="C41" s="311">
        <v>1049.04355690693</v>
      </c>
      <c r="D41" s="311">
        <v>1049.04355690693</v>
      </c>
      <c r="E41" s="311">
        <v>1049.04355690693</v>
      </c>
      <c r="F41" s="311">
        <v>1086.02525971735</v>
      </c>
      <c r="G41" s="311">
        <v>1085.93887068995</v>
      </c>
    </row>
    <row r="42" spans="1:7">
      <c r="A42" s="306">
        <v>20</v>
      </c>
      <c r="B42" s="307">
        <v>988.243542210645</v>
      </c>
      <c r="C42" s="311">
        <v>1074.78964679615</v>
      </c>
      <c r="D42" s="311">
        <v>1074.78964679615</v>
      </c>
      <c r="E42" s="311">
        <v>1074.78964679615</v>
      </c>
      <c r="F42" s="311">
        <v>1107.76649827826</v>
      </c>
      <c r="G42" s="311">
        <v>1107.70890559334</v>
      </c>
    </row>
    <row r="43" spans="1:7">
      <c r="A43" s="312" t="s">
        <v>2182</v>
      </c>
      <c r="B43" s="313">
        <v>24</v>
      </c>
      <c r="C43" s="314">
        <v>56</v>
      </c>
      <c r="D43" s="314">
        <v>56</v>
      </c>
      <c r="E43" s="314">
        <v>39</v>
      </c>
      <c r="F43" s="314">
        <v>39</v>
      </c>
      <c r="G43" s="314">
        <v>39</v>
      </c>
    </row>
    <row r="44" spans="1:7">
      <c r="A44" s="312" t="s">
        <v>2183</v>
      </c>
      <c r="B44" s="313">
        <v>23</v>
      </c>
      <c r="C44" s="315">
        <v>54</v>
      </c>
      <c r="D44" s="315">
        <v>54</v>
      </c>
      <c r="E44" s="315">
        <v>37</v>
      </c>
      <c r="F44" s="315">
        <v>37</v>
      </c>
      <c r="G44" s="315">
        <v>37</v>
      </c>
    </row>
    <row r="45" spans="1:9">
      <c r="A45" s="312" t="s">
        <v>2184</v>
      </c>
      <c r="B45" s="316">
        <v>22</v>
      </c>
      <c r="C45" s="315">
        <v>54</v>
      </c>
      <c r="D45" s="315">
        <v>54</v>
      </c>
      <c r="E45" s="315">
        <v>37</v>
      </c>
      <c r="F45" s="315">
        <v>37</v>
      </c>
      <c r="G45" s="315">
        <v>37</v>
      </c>
      <c r="I45" s="333"/>
    </row>
    <row r="46" spans="1:7">
      <c r="A46" s="312" t="s">
        <v>3740</v>
      </c>
      <c r="B46" s="316">
        <v>22</v>
      </c>
      <c r="C46" s="315">
        <v>54</v>
      </c>
      <c r="D46" s="315">
        <v>54</v>
      </c>
      <c r="E46" s="315">
        <v>37</v>
      </c>
      <c r="F46" s="315">
        <v>37</v>
      </c>
      <c r="G46" s="315">
        <v>37</v>
      </c>
    </row>
    <row r="47" spans="1:7">
      <c r="A47" s="317" t="s">
        <v>3741</v>
      </c>
      <c r="B47" s="316">
        <v>22</v>
      </c>
      <c r="C47" s="315">
        <v>54</v>
      </c>
      <c r="D47" s="315">
        <v>54</v>
      </c>
      <c r="E47" s="315">
        <v>37</v>
      </c>
      <c r="F47" s="315">
        <v>37</v>
      </c>
      <c r="G47" s="315">
        <v>37</v>
      </c>
    </row>
    <row r="48" spans="1:7">
      <c r="A48" s="317" t="s">
        <v>2615</v>
      </c>
      <c r="B48" s="318" t="s">
        <v>1868</v>
      </c>
      <c r="C48" s="315">
        <v>54</v>
      </c>
      <c r="D48" s="315">
        <v>54</v>
      </c>
      <c r="E48" s="315">
        <v>37</v>
      </c>
      <c r="F48" s="315">
        <v>37</v>
      </c>
      <c r="G48" s="315">
        <v>37</v>
      </c>
    </row>
    <row r="49" ht="18.95" customHeight="1" spans="1:7">
      <c r="A49" s="319" t="s">
        <v>3742</v>
      </c>
      <c r="B49" s="319"/>
      <c r="C49" s="319"/>
      <c r="D49" s="319"/>
      <c r="E49" s="319"/>
      <c r="F49" s="319"/>
      <c r="G49" s="319"/>
    </row>
    <row r="50" spans="1:7">
      <c r="A50" s="320" t="s">
        <v>3743</v>
      </c>
      <c r="B50" s="320"/>
      <c r="C50" s="320"/>
      <c r="D50" s="321" t="s">
        <v>3744</v>
      </c>
      <c r="E50" s="321"/>
      <c r="F50" s="321"/>
      <c r="G50" s="321"/>
    </row>
    <row r="51" spans="1:7">
      <c r="A51" s="322" t="s">
        <v>3745</v>
      </c>
      <c r="B51" s="322"/>
      <c r="C51" s="322"/>
      <c r="D51" s="322"/>
      <c r="E51" s="322"/>
      <c r="F51" s="322"/>
      <c r="G51" s="322"/>
    </row>
    <row r="52" spans="1:7">
      <c r="A52" s="323" t="s">
        <v>3746</v>
      </c>
      <c r="B52" s="323"/>
      <c r="C52" s="323"/>
      <c r="D52" s="323"/>
      <c r="E52" s="323"/>
      <c r="F52" s="323"/>
      <c r="G52" s="323"/>
    </row>
    <row r="53" spans="1:7">
      <c r="A53" s="324" t="s">
        <v>3747</v>
      </c>
      <c r="B53" s="324"/>
      <c r="C53" s="324"/>
      <c r="D53" s="324"/>
      <c r="E53" s="324"/>
      <c r="F53" s="324"/>
      <c r="G53" s="324"/>
    </row>
    <row r="54" ht="32.1" customHeight="1" spans="1:7">
      <c r="A54" s="325" t="s">
        <v>3748</v>
      </c>
      <c r="B54" s="325"/>
      <c r="C54" s="325"/>
      <c r="D54" s="325"/>
      <c r="E54" s="325"/>
      <c r="F54" s="325"/>
      <c r="G54" s="325"/>
    </row>
    <row r="55" spans="1:7">
      <c r="A55" s="326" t="s">
        <v>3749</v>
      </c>
      <c r="B55" s="326"/>
      <c r="C55" s="326"/>
      <c r="D55" s="326"/>
      <c r="E55" s="326"/>
      <c r="F55" s="326"/>
      <c r="G55" s="326"/>
    </row>
    <row r="56" spans="1:7">
      <c r="A56" s="327" t="s">
        <v>3750</v>
      </c>
      <c r="B56" s="328"/>
      <c r="C56" s="328"/>
      <c r="D56" s="328"/>
      <c r="E56" s="328"/>
      <c r="F56" s="328"/>
      <c r="G56" s="328"/>
    </row>
    <row r="57" spans="1:7">
      <c r="A57" s="327" t="s">
        <v>3751</v>
      </c>
      <c r="B57" s="327"/>
      <c r="C57" s="327"/>
      <c r="D57" s="327"/>
      <c r="E57" s="327"/>
      <c r="F57" s="327"/>
      <c r="G57" s="327"/>
    </row>
    <row r="58" spans="1:7">
      <c r="A58" s="325" t="s">
        <v>3752</v>
      </c>
      <c r="B58" s="325"/>
      <c r="C58" s="325"/>
      <c r="D58" s="325"/>
      <c r="E58" s="325"/>
      <c r="F58" s="325"/>
      <c r="G58" s="325"/>
    </row>
    <row r="59" spans="1:7">
      <c r="A59" s="329" t="s">
        <v>3753</v>
      </c>
      <c r="B59" s="329"/>
      <c r="C59" s="329"/>
      <c r="D59" s="329"/>
      <c r="E59" s="329"/>
      <c r="F59" s="329"/>
      <c r="G59" s="329"/>
    </row>
    <row r="60" spans="1:7">
      <c r="A60" s="329" t="s">
        <v>3754</v>
      </c>
      <c r="B60" s="329"/>
      <c r="C60" s="329"/>
      <c r="D60" s="329"/>
      <c r="E60" s="329"/>
      <c r="F60" s="329"/>
      <c r="G60" s="329"/>
    </row>
    <row r="61" spans="1:7">
      <c r="A61" s="330" t="s">
        <v>3755</v>
      </c>
      <c r="B61" s="330"/>
      <c r="C61" s="330"/>
      <c r="D61" s="330"/>
      <c r="E61" s="330"/>
      <c r="F61" s="330"/>
      <c r="G61" s="330"/>
    </row>
    <row r="62" spans="1:7">
      <c r="A62" s="290" t="s">
        <v>3756</v>
      </c>
      <c r="B62" s="290"/>
      <c r="C62" s="290"/>
      <c r="D62" s="290"/>
      <c r="E62" s="290"/>
      <c r="F62" s="290"/>
      <c r="G62" s="290"/>
    </row>
    <row r="63" spans="1:7">
      <c r="A63" s="290" t="s">
        <v>3757</v>
      </c>
      <c r="B63" s="290"/>
      <c r="C63" s="290"/>
      <c r="D63" s="290"/>
      <c r="E63" s="290"/>
      <c r="F63" s="290"/>
      <c r="G63" s="290"/>
    </row>
    <row r="64" spans="1:7">
      <c r="A64" s="290" t="s">
        <v>3758</v>
      </c>
      <c r="B64" s="290"/>
      <c r="C64" s="290"/>
      <c r="D64" s="290"/>
      <c r="E64" s="290"/>
      <c r="F64" s="290"/>
      <c r="G64" s="290"/>
    </row>
    <row r="65" ht="26.1" customHeight="1" spans="1:7">
      <c r="A65" s="336" t="s">
        <v>3759</v>
      </c>
      <c r="B65" s="336"/>
      <c r="C65" s="336"/>
      <c r="D65" s="336"/>
      <c r="E65" s="336"/>
      <c r="F65" s="336"/>
      <c r="G65" s="336"/>
    </row>
    <row r="66" spans="1:7">
      <c r="A66" s="292" t="s">
        <v>3760</v>
      </c>
      <c r="B66" s="292"/>
      <c r="C66" s="292"/>
      <c r="D66" s="292"/>
      <c r="E66" s="292"/>
      <c r="F66" s="292"/>
      <c r="G66" s="292"/>
    </row>
    <row r="67" spans="1:7">
      <c r="A67" s="290" t="s">
        <v>3761</v>
      </c>
      <c r="B67" s="290"/>
      <c r="C67" s="290"/>
      <c r="D67" s="290"/>
      <c r="E67" s="290"/>
      <c r="F67" s="290"/>
      <c r="G67" s="290"/>
    </row>
    <row r="68" spans="1:7">
      <c r="A68" s="290" t="s">
        <v>3762</v>
      </c>
      <c r="B68" s="290"/>
      <c r="C68" s="290"/>
      <c r="D68" s="290"/>
      <c r="E68" s="290"/>
      <c r="F68" s="290"/>
      <c r="G68" s="290"/>
    </row>
    <row r="69" spans="1:7">
      <c r="A69" s="290" t="s">
        <v>3698</v>
      </c>
      <c r="B69" s="290"/>
      <c r="C69" s="290"/>
      <c r="D69" s="290"/>
      <c r="E69" s="290"/>
      <c r="F69" s="290"/>
      <c r="G69" s="290"/>
    </row>
    <row r="70" spans="1:7">
      <c r="A70" s="290" t="s">
        <v>3699</v>
      </c>
      <c r="B70" s="290"/>
      <c r="C70" s="290"/>
      <c r="D70" s="290"/>
      <c r="E70" s="290"/>
      <c r="F70" s="290"/>
      <c r="G70" s="290"/>
    </row>
    <row r="71" ht="84.95" customHeight="1" spans="1:7">
      <c r="A71" s="337" t="s">
        <v>3763</v>
      </c>
      <c r="B71" s="337"/>
      <c r="C71" s="337"/>
      <c r="D71" s="337"/>
      <c r="E71" s="337"/>
      <c r="F71" s="337"/>
      <c r="G71" s="337"/>
    </row>
    <row r="72" ht="18" customHeight="1" spans="1:7">
      <c r="A72" s="338" t="s">
        <v>3764</v>
      </c>
      <c r="B72" s="338"/>
      <c r="C72" s="338"/>
      <c r="D72" s="338"/>
      <c r="E72" s="338"/>
      <c r="F72" s="338"/>
      <c r="G72" s="338"/>
    </row>
    <row r="73" ht="30" customHeight="1" spans="1:11">
      <c r="A73" s="116" t="s">
        <v>3700</v>
      </c>
      <c r="B73" s="116"/>
      <c r="C73" s="116"/>
      <c r="D73" s="116"/>
      <c r="E73" s="116"/>
      <c r="F73" s="116"/>
      <c r="G73" s="116"/>
      <c r="H73" s="116"/>
      <c r="I73" s="116"/>
      <c r="J73" s="116"/>
      <c r="K73" s="116"/>
    </row>
  </sheetData>
  <mergeCells count="30">
    <mergeCell ref="A1:F1"/>
    <mergeCell ref="A2:F2"/>
    <mergeCell ref="A3:F3"/>
    <mergeCell ref="A4:D4"/>
    <mergeCell ref="A49:G49"/>
    <mergeCell ref="A50:C50"/>
    <mergeCell ref="D50:G50"/>
    <mergeCell ref="A51:G51"/>
    <mergeCell ref="A52:G52"/>
    <mergeCell ref="A53:G53"/>
    <mergeCell ref="A54:G54"/>
    <mergeCell ref="A55:G55"/>
    <mergeCell ref="A56:G56"/>
    <mergeCell ref="A57:G57"/>
    <mergeCell ref="A58:G58"/>
    <mergeCell ref="A59:G59"/>
    <mergeCell ref="A60:G60"/>
    <mergeCell ref="A61:G61"/>
    <mergeCell ref="A62:G62"/>
    <mergeCell ref="A63:G63"/>
    <mergeCell ref="A64:G64"/>
    <mergeCell ref="A65:G65"/>
    <mergeCell ref="A66:G66"/>
    <mergeCell ref="A67:G67"/>
    <mergeCell ref="A68:G68"/>
    <mergeCell ref="A69:G69"/>
    <mergeCell ref="A70:G70"/>
    <mergeCell ref="A71:G71"/>
    <mergeCell ref="A72:G72"/>
    <mergeCell ref="A73:K73"/>
  </mergeCells>
  <hyperlinks>
    <hyperlink ref="A50:C50" location="日本17个FBA地址的DG服务表!A1" display="点击查看日本17个FBA地址DG服务表"/>
    <hyperlink ref="D50:G50" location="日本FBA仓库的DG要求及責任!A1" display="点击查看日本FBA仓的DG件要求及責任"/>
    <hyperlink ref="E4" location="价格目录!A1" display="返回目录"/>
  </hyperlinks>
  <pageMargins left="0.699305555555556" right="0.699305555555556"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31"/>
  <sheetViews>
    <sheetView workbookViewId="0">
      <selection activeCell="J18" sqref="J18"/>
    </sheetView>
  </sheetViews>
  <sheetFormatPr defaultColWidth="9" defaultRowHeight="14.25"/>
  <cols>
    <col min="1" max="1" width="31.625" customWidth="1"/>
    <col min="2" max="2" width="16.875" customWidth="1"/>
    <col min="3" max="3" width="16.375" customWidth="1"/>
    <col min="4" max="4" width="19.75" customWidth="1"/>
    <col min="5" max="5" width="17.875" customWidth="1"/>
    <col min="6" max="6" width="13.875" customWidth="1"/>
  </cols>
  <sheetData>
    <row r="1" ht="31.5" spans="1:22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37" t="s">
        <v>3765</v>
      </c>
      <c r="B4" s="237"/>
      <c r="C4" s="237"/>
      <c r="D4" s="237"/>
      <c r="E4" s="237"/>
      <c r="F4" s="237"/>
      <c r="G4" s="237"/>
      <c r="H4" s="238" t="s">
        <v>16</v>
      </c>
      <c r="I4" s="276"/>
      <c r="J4" s="294" t="s">
        <v>99</v>
      </c>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c r="BT4" s="276"/>
      <c r="BU4" s="276"/>
      <c r="BV4" s="276"/>
      <c r="BW4" s="276"/>
      <c r="BX4" s="276"/>
      <c r="BY4" s="276"/>
      <c r="BZ4" s="276"/>
      <c r="CA4" s="276"/>
      <c r="CB4" s="276"/>
      <c r="CC4" s="276"/>
      <c r="CD4" s="276"/>
      <c r="CE4" s="276"/>
      <c r="CF4" s="276"/>
      <c r="CG4" s="276"/>
      <c r="CH4" s="276"/>
      <c r="CI4" s="276"/>
      <c r="CJ4" s="276"/>
      <c r="CK4" s="276"/>
      <c r="CL4" s="276"/>
      <c r="CM4" s="276"/>
      <c r="CN4" s="276"/>
      <c r="CO4" s="276"/>
      <c r="CP4" s="276"/>
      <c r="CQ4" s="276"/>
      <c r="CR4" s="276"/>
      <c r="CS4" s="276"/>
      <c r="CT4" s="276"/>
      <c r="CU4" s="276"/>
      <c r="CV4" s="276"/>
      <c r="CW4" s="276"/>
      <c r="CX4" s="276"/>
      <c r="CY4" s="276"/>
      <c r="CZ4" s="276"/>
      <c r="DA4" s="276"/>
      <c r="DB4" s="276"/>
      <c r="DC4" s="276"/>
      <c r="DD4" s="276"/>
      <c r="DE4" s="276"/>
      <c r="DF4" s="276"/>
      <c r="DG4" s="276"/>
      <c r="DH4" s="276"/>
      <c r="DI4" s="276"/>
      <c r="DJ4" s="276"/>
      <c r="DK4" s="276"/>
      <c r="DL4" s="276"/>
      <c r="DM4" s="276"/>
      <c r="DN4" s="276"/>
      <c r="DO4" s="276"/>
      <c r="DP4" s="276"/>
      <c r="DQ4" s="276"/>
      <c r="DR4" s="276"/>
      <c r="DS4" s="276"/>
      <c r="DT4" s="276"/>
      <c r="DU4" s="276"/>
      <c r="DV4" s="276"/>
      <c r="DW4" s="276"/>
      <c r="DX4" s="276"/>
      <c r="DY4" s="276"/>
      <c r="DZ4" s="276"/>
      <c r="EA4" s="276"/>
      <c r="EB4" s="276"/>
      <c r="EC4" s="276"/>
      <c r="ED4" s="276"/>
      <c r="EE4" s="276"/>
      <c r="EF4" s="276"/>
      <c r="EG4" s="276"/>
      <c r="EH4" s="276"/>
      <c r="EI4" s="276"/>
      <c r="EJ4" s="276"/>
      <c r="EK4" s="276"/>
      <c r="EL4" s="276"/>
      <c r="EM4" s="276"/>
      <c r="EN4" s="276"/>
      <c r="EO4" s="276"/>
      <c r="EP4" s="276"/>
      <c r="EQ4" s="276"/>
      <c r="ER4" s="276"/>
      <c r="ES4" s="276"/>
      <c r="ET4" s="276"/>
      <c r="EU4" s="276"/>
      <c r="EV4" s="276"/>
      <c r="EW4" s="276"/>
      <c r="EX4" s="276"/>
      <c r="EY4" s="276"/>
      <c r="EZ4" s="276"/>
      <c r="FA4" s="276"/>
      <c r="FB4" s="276"/>
      <c r="FC4" s="276"/>
      <c r="FD4" s="276"/>
      <c r="FE4" s="276"/>
      <c r="FF4" s="276"/>
      <c r="FG4" s="276"/>
      <c r="FH4" s="276"/>
      <c r="FI4" s="276"/>
      <c r="FJ4" s="276"/>
      <c r="FK4" s="276"/>
      <c r="FL4" s="276"/>
      <c r="FM4" s="276"/>
      <c r="FN4" s="276"/>
      <c r="FO4" s="276"/>
      <c r="FP4" s="276"/>
      <c r="FQ4" s="276"/>
      <c r="FR4" s="276"/>
      <c r="FS4" s="276"/>
      <c r="FT4" s="276"/>
      <c r="FU4" s="276"/>
      <c r="FV4" s="276"/>
      <c r="FW4" s="276"/>
      <c r="FX4" s="276"/>
      <c r="FY4" s="276"/>
      <c r="FZ4" s="276"/>
      <c r="GA4" s="276"/>
      <c r="GB4" s="276"/>
      <c r="GC4" s="276"/>
      <c r="GD4" s="276"/>
      <c r="GE4" s="276"/>
      <c r="GF4" s="276"/>
      <c r="GG4" s="276"/>
      <c r="GH4" s="276"/>
      <c r="GI4" s="276"/>
      <c r="GJ4" s="276"/>
      <c r="GK4" s="276"/>
      <c r="GL4" s="276"/>
      <c r="GM4" s="276"/>
      <c r="GN4" s="276"/>
      <c r="GO4" s="276"/>
      <c r="GP4" s="276"/>
      <c r="GQ4" s="276"/>
      <c r="GR4" s="276"/>
      <c r="GS4" s="276"/>
      <c r="GT4" s="276"/>
      <c r="GU4" s="276"/>
      <c r="GV4" s="276"/>
      <c r="GW4" s="276"/>
      <c r="GX4" s="276"/>
      <c r="GY4" s="276"/>
      <c r="GZ4" s="276"/>
      <c r="HA4" s="276"/>
      <c r="HB4" s="276"/>
      <c r="HC4" s="276"/>
      <c r="HD4" s="276"/>
      <c r="HE4" s="276"/>
      <c r="HF4" s="276"/>
      <c r="HG4" s="276"/>
      <c r="HH4" s="276"/>
      <c r="HI4" s="276"/>
      <c r="HJ4" s="276"/>
      <c r="HK4" s="276"/>
      <c r="HL4" s="276"/>
      <c r="HM4" s="276"/>
      <c r="HN4" s="276"/>
      <c r="HO4" s="276"/>
      <c r="HP4" s="276"/>
      <c r="HQ4" s="276"/>
      <c r="HR4" s="276"/>
      <c r="HS4" s="276"/>
      <c r="HT4" s="276"/>
      <c r="HU4" s="276"/>
    </row>
    <row r="5" ht="18.75" spans="1:6">
      <c r="A5" s="240" t="s">
        <v>218</v>
      </c>
      <c r="B5" s="279" t="s">
        <v>3766</v>
      </c>
      <c r="C5" s="280" t="s">
        <v>2183</v>
      </c>
      <c r="D5" s="280" t="s">
        <v>2613</v>
      </c>
      <c r="E5" s="280" t="s">
        <v>1863</v>
      </c>
      <c r="F5" s="280" t="s">
        <v>3767</v>
      </c>
    </row>
    <row r="6" ht="20.25" spans="1:8">
      <c r="A6" s="281" t="s">
        <v>247</v>
      </c>
      <c r="B6" s="246">
        <v>56</v>
      </c>
      <c r="C6" s="246">
        <v>56</v>
      </c>
      <c r="D6" s="246">
        <v>55</v>
      </c>
      <c r="E6" s="246">
        <v>55</v>
      </c>
      <c r="F6" s="246">
        <v>55</v>
      </c>
      <c r="H6" s="120"/>
    </row>
    <row r="7" ht="20.25" spans="1:6">
      <c r="A7" s="281" t="s">
        <v>3768</v>
      </c>
      <c r="B7" s="246">
        <v>56</v>
      </c>
      <c r="C7" s="246">
        <v>56</v>
      </c>
      <c r="D7" s="246">
        <v>55</v>
      </c>
      <c r="E7" s="246">
        <v>55</v>
      </c>
      <c r="F7" s="246">
        <v>55</v>
      </c>
    </row>
    <row r="8" ht="20.25" spans="1:6">
      <c r="A8" s="282" t="s">
        <v>3769</v>
      </c>
      <c r="B8" s="246">
        <v>44</v>
      </c>
      <c r="C8" s="246">
        <v>44</v>
      </c>
      <c r="D8" s="244">
        <v>42</v>
      </c>
      <c r="E8" s="244">
        <v>42</v>
      </c>
      <c r="F8" s="244">
        <v>42</v>
      </c>
    </row>
    <row r="9" ht="20.25" spans="1:8">
      <c r="A9" s="282" t="s">
        <v>3770</v>
      </c>
      <c r="B9" s="246">
        <v>44</v>
      </c>
      <c r="C9" s="246">
        <v>44</v>
      </c>
      <c r="D9" s="244">
        <v>42</v>
      </c>
      <c r="E9" s="244">
        <v>42</v>
      </c>
      <c r="F9" s="244">
        <v>42</v>
      </c>
      <c r="H9" s="283"/>
    </row>
    <row r="10" ht="20.25" spans="1:6">
      <c r="A10" s="282" t="s">
        <v>3771</v>
      </c>
      <c r="B10" s="246">
        <v>44</v>
      </c>
      <c r="C10" s="246">
        <v>44</v>
      </c>
      <c r="D10" s="244">
        <v>42</v>
      </c>
      <c r="E10" s="244">
        <v>42</v>
      </c>
      <c r="F10" s="244">
        <v>42</v>
      </c>
    </row>
    <row r="11" ht="21.95" customHeight="1" spans="1:6">
      <c r="A11" s="284" t="s">
        <v>3772</v>
      </c>
      <c r="B11" s="284"/>
      <c r="C11" s="284"/>
      <c r="D11" s="284"/>
      <c r="E11" s="284"/>
      <c r="F11" s="284"/>
    </row>
    <row r="12" spans="1:6">
      <c r="A12" s="284" t="s">
        <v>3773</v>
      </c>
      <c r="B12" s="284"/>
      <c r="C12" s="284"/>
      <c r="D12" s="284"/>
      <c r="E12" s="284"/>
      <c r="F12" s="284"/>
    </row>
    <row r="13" spans="1:6">
      <c r="A13" s="285" t="s">
        <v>3774</v>
      </c>
      <c r="B13" s="285"/>
      <c r="C13" s="285"/>
      <c r="D13" s="285"/>
      <c r="E13" s="285"/>
      <c r="F13" s="285"/>
    </row>
    <row r="14" spans="1:6">
      <c r="A14" s="286" t="s">
        <v>3775</v>
      </c>
      <c r="B14" s="286"/>
      <c r="C14" s="286"/>
      <c r="D14" s="286"/>
      <c r="E14" s="286"/>
      <c r="F14" s="286"/>
    </row>
    <row r="15" spans="1:6">
      <c r="A15" s="286" t="s">
        <v>3776</v>
      </c>
      <c r="B15" s="286"/>
      <c r="C15" s="286"/>
      <c r="D15" s="286"/>
      <c r="E15" s="286"/>
      <c r="F15" s="286"/>
    </row>
    <row r="16" spans="1:6">
      <c r="A16" s="286" t="s">
        <v>3777</v>
      </c>
      <c r="B16" s="286"/>
      <c r="C16" s="286"/>
      <c r="D16" s="286"/>
      <c r="E16" s="286"/>
      <c r="F16" s="286"/>
    </row>
    <row r="17" spans="1:6">
      <c r="A17" s="287" t="s">
        <v>3778</v>
      </c>
      <c r="B17" s="287"/>
      <c r="C17" s="287"/>
      <c r="D17" s="287"/>
      <c r="E17" s="287"/>
      <c r="F17" s="287"/>
    </row>
    <row r="18" spans="1:6">
      <c r="A18" s="287" t="s">
        <v>3779</v>
      </c>
      <c r="B18" s="287"/>
      <c r="C18" s="287"/>
      <c r="D18" s="287"/>
      <c r="E18" s="287"/>
      <c r="F18" s="287"/>
    </row>
    <row r="19" spans="1:6">
      <c r="A19" s="288" t="s">
        <v>3780</v>
      </c>
      <c r="B19" s="288"/>
      <c r="C19" s="288"/>
      <c r="D19" s="288"/>
      <c r="E19" s="288"/>
      <c r="F19" s="288"/>
    </row>
    <row r="20" spans="1:6">
      <c r="A20" s="287" t="s">
        <v>3781</v>
      </c>
      <c r="B20" s="287"/>
      <c r="C20" s="287"/>
      <c r="D20" s="287"/>
      <c r="E20" s="287"/>
      <c r="F20" s="287"/>
    </row>
    <row r="21" spans="1:6">
      <c r="A21" s="287" t="s">
        <v>3782</v>
      </c>
      <c r="B21" s="287"/>
      <c r="C21" s="287"/>
      <c r="D21" s="287"/>
      <c r="E21" s="287"/>
      <c r="F21" s="287"/>
    </row>
    <row r="22" ht="24.95" customHeight="1" spans="1:6">
      <c r="A22" s="289" t="s">
        <v>3783</v>
      </c>
      <c r="B22" s="289"/>
      <c r="C22" s="289"/>
      <c r="D22" s="289"/>
      <c r="E22" s="289"/>
      <c r="F22" s="289"/>
    </row>
    <row r="23" spans="1:6">
      <c r="A23" s="290" t="s">
        <v>3784</v>
      </c>
      <c r="B23" s="290"/>
      <c r="C23" s="290"/>
      <c r="D23" s="290"/>
      <c r="E23" s="290"/>
      <c r="F23" s="290"/>
    </row>
    <row r="24" spans="1:6">
      <c r="A24" s="290" t="s">
        <v>3785</v>
      </c>
      <c r="B24" s="290"/>
      <c r="C24" s="290"/>
      <c r="D24" s="290"/>
      <c r="E24" s="290"/>
      <c r="F24" s="290"/>
    </row>
    <row r="25" spans="1:6">
      <c r="A25" s="290" t="s">
        <v>3786</v>
      </c>
      <c r="B25" s="290"/>
      <c r="C25" s="290"/>
      <c r="D25" s="290"/>
      <c r="E25" s="290"/>
      <c r="F25" s="290"/>
    </row>
    <row r="26" spans="1:6">
      <c r="A26" s="290" t="s">
        <v>3787</v>
      </c>
      <c r="B26" s="290"/>
      <c r="C26" s="290"/>
      <c r="D26" s="290"/>
      <c r="E26" s="290"/>
      <c r="F26" s="290"/>
    </row>
    <row r="27" ht="14.1" customHeight="1" spans="1:6">
      <c r="A27" s="291" t="s">
        <v>3788</v>
      </c>
      <c r="B27" s="291"/>
      <c r="C27" s="291"/>
      <c r="D27" s="291"/>
      <c r="E27" s="291"/>
      <c r="F27" s="291"/>
    </row>
    <row r="28" spans="1:6">
      <c r="A28" s="292" t="s">
        <v>3789</v>
      </c>
      <c r="B28" s="292"/>
      <c r="C28" s="292"/>
      <c r="D28" s="292"/>
      <c r="E28" s="292"/>
      <c r="F28" s="292"/>
    </row>
    <row r="29" spans="1:6">
      <c r="A29" s="290" t="s">
        <v>3790</v>
      </c>
      <c r="B29" s="290"/>
      <c r="C29" s="290"/>
      <c r="D29" s="290"/>
      <c r="E29" s="290"/>
      <c r="F29" s="290"/>
    </row>
    <row r="30" spans="1:6">
      <c r="A30" s="293" t="s">
        <v>3791</v>
      </c>
      <c r="B30" s="293"/>
      <c r="C30" s="293"/>
      <c r="D30" s="293"/>
      <c r="E30" s="293"/>
      <c r="F30" s="293"/>
    </row>
    <row r="31" ht="30.95" customHeight="1" spans="1:11">
      <c r="A31" s="116" t="s">
        <v>3700</v>
      </c>
      <c r="B31" s="116"/>
      <c r="C31" s="116"/>
      <c r="D31" s="116"/>
      <c r="E31" s="116"/>
      <c r="F31" s="116"/>
      <c r="G31" s="116"/>
      <c r="H31" s="116"/>
      <c r="I31" s="116"/>
      <c r="J31" s="116"/>
      <c r="K31" s="116"/>
    </row>
  </sheetData>
  <mergeCells count="25">
    <mergeCell ref="A1:G1"/>
    <mergeCell ref="A2:G2"/>
    <mergeCell ref="A3:G3"/>
    <mergeCell ref="A4:G4"/>
    <mergeCell ref="A11:F11"/>
    <mergeCell ref="A12:F12"/>
    <mergeCell ref="A13:F13"/>
    <mergeCell ref="A14:F14"/>
    <mergeCell ref="A15:F15"/>
    <mergeCell ref="A16:F16"/>
    <mergeCell ref="A17:F17"/>
    <mergeCell ref="A18:F18"/>
    <mergeCell ref="A19:F19"/>
    <mergeCell ref="A20:F20"/>
    <mergeCell ref="A21:F21"/>
    <mergeCell ref="A22:F22"/>
    <mergeCell ref="A23:F23"/>
    <mergeCell ref="A24:F24"/>
    <mergeCell ref="A25:F25"/>
    <mergeCell ref="A26:F26"/>
    <mergeCell ref="A27:F27"/>
    <mergeCell ref="A28:F28"/>
    <mergeCell ref="A29:F29"/>
    <mergeCell ref="A30:F30"/>
    <mergeCell ref="A31:K31"/>
  </mergeCells>
  <hyperlinks>
    <hyperlink ref="H4" location="香港UPS分区表!A1" display="点击进入分区"/>
    <hyperlink ref="J4" location="价格目录!A1" display="返回目录"/>
  </hyperlinks>
  <pageMargins left="0.75" right="0.75" top="1" bottom="1" header="0.5" footer="0.5"/>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U53"/>
  <sheetViews>
    <sheetView workbookViewId="0">
      <selection activeCell="G11" sqref="G11"/>
    </sheetView>
  </sheetViews>
  <sheetFormatPr defaultColWidth="9" defaultRowHeight="14.25"/>
  <cols>
    <col min="1" max="1" width="38.125" customWidth="1"/>
    <col min="2" max="2" width="13.625" customWidth="1"/>
    <col min="3" max="3" width="14.125" customWidth="1"/>
    <col min="4" max="4" width="10.75" customWidth="1"/>
    <col min="5" max="5" width="11.75" customWidth="1"/>
    <col min="6" max="6" width="13.25" customWidth="1"/>
    <col min="7" max="7" width="14.375" customWidth="1"/>
    <col min="8" max="8" width="18.25" customWidth="1"/>
  </cols>
  <sheetData>
    <row r="1" ht="31.5" spans="1:229">
      <c r="A1" s="41" t="s">
        <v>95</v>
      </c>
      <c r="B1" s="41"/>
      <c r="C1" s="41"/>
      <c r="D1" s="41"/>
      <c r="E1" s="41"/>
      <c r="F1" s="41"/>
      <c r="G1" s="41"/>
      <c r="H1" s="50"/>
      <c r="I1" s="268"/>
      <c r="J1" s="268"/>
      <c r="K1" s="268"/>
      <c r="L1" s="268"/>
      <c r="M1" s="268"/>
      <c r="N1" s="268"/>
      <c r="O1" s="268"/>
      <c r="P1" s="268"/>
      <c r="Q1" s="268"/>
      <c r="R1" s="268"/>
      <c r="S1" s="268"/>
      <c r="T1" s="268"/>
      <c r="U1" s="268"/>
      <c r="V1" s="268"/>
      <c r="W1" s="268"/>
      <c r="X1" s="268"/>
      <c r="Y1" s="268"/>
      <c r="Z1" s="268"/>
      <c r="AA1" s="268"/>
      <c r="AB1" s="268"/>
      <c r="AC1" s="268"/>
      <c r="AD1" s="268"/>
      <c r="AE1" s="268"/>
      <c r="AF1" s="268"/>
      <c r="AG1" s="268"/>
      <c r="AH1" s="268"/>
      <c r="AI1" s="268"/>
      <c r="AJ1" s="268"/>
      <c r="AK1" s="268"/>
      <c r="AL1" s="268"/>
      <c r="AM1" s="268"/>
      <c r="AN1" s="268"/>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row>
    <row r="2" ht="18.75" spans="1:229">
      <c r="A2" s="42" t="s">
        <v>215</v>
      </c>
      <c r="B2" s="42"/>
      <c r="C2" s="42"/>
      <c r="D2" s="42"/>
      <c r="E2" s="42"/>
      <c r="F2" s="42"/>
      <c r="G2" s="42"/>
      <c r="H2" s="50"/>
      <c r="I2" s="268"/>
      <c r="J2" s="268"/>
      <c r="K2" s="268"/>
      <c r="L2" s="268"/>
      <c r="M2" s="268"/>
      <c r="N2" s="268"/>
      <c r="O2" s="268"/>
      <c r="P2" s="268"/>
      <c r="Q2" s="268"/>
      <c r="R2" s="268"/>
      <c r="S2" s="268"/>
      <c r="T2" s="268"/>
      <c r="U2" s="268"/>
      <c r="V2" s="268"/>
      <c r="W2" s="268"/>
      <c r="X2" s="268"/>
      <c r="Y2" s="268"/>
      <c r="Z2" s="268"/>
      <c r="AA2" s="268"/>
      <c r="AB2" s="268"/>
      <c r="AC2" s="268"/>
      <c r="AD2" s="268"/>
      <c r="AE2" s="268"/>
      <c r="AF2" s="268"/>
      <c r="AG2" s="268"/>
      <c r="AH2" s="268"/>
      <c r="AI2" s="268"/>
      <c r="AJ2" s="268"/>
      <c r="AK2" s="268"/>
      <c r="AL2" s="268"/>
      <c r="AM2" s="268"/>
      <c r="AN2" s="268"/>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row>
    <row r="3" spans="1:229">
      <c r="A3" s="43" t="s">
        <v>1957</v>
      </c>
      <c r="B3" s="43"/>
      <c r="C3" s="43"/>
      <c r="D3" s="43"/>
      <c r="E3" s="43"/>
      <c r="F3" s="43"/>
      <c r="G3" s="43"/>
      <c r="H3" s="50"/>
      <c r="I3" s="268"/>
      <c r="J3" s="268"/>
      <c r="K3" s="268"/>
      <c r="L3" s="268"/>
      <c r="M3" s="268"/>
      <c r="N3" s="268"/>
      <c r="O3" s="268"/>
      <c r="P3" s="268"/>
      <c r="Q3" s="268"/>
      <c r="R3" s="268"/>
      <c r="S3" s="268"/>
      <c r="T3" s="268"/>
      <c r="U3" s="268"/>
      <c r="V3" s="268"/>
      <c r="W3" s="268"/>
      <c r="X3" s="268"/>
      <c r="Y3" s="268"/>
      <c r="Z3" s="268"/>
      <c r="AA3" s="268"/>
      <c r="AB3" s="268"/>
      <c r="AC3" s="268"/>
      <c r="AD3" s="268"/>
      <c r="AE3" s="268"/>
      <c r="AF3" s="268"/>
      <c r="AG3" s="268"/>
      <c r="AH3" s="268"/>
      <c r="AI3" s="268"/>
      <c r="AJ3" s="268"/>
      <c r="AK3" s="268"/>
      <c r="AL3" s="268"/>
      <c r="AM3" s="268"/>
      <c r="AN3" s="268"/>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row>
    <row r="4" ht="48.75" customHeight="1" spans="1:229">
      <c r="A4" s="237" t="s">
        <v>3792</v>
      </c>
      <c r="B4" s="237"/>
      <c r="C4" s="237"/>
      <c r="D4" s="237"/>
      <c r="E4" s="237"/>
      <c r="F4" s="237"/>
      <c r="G4" s="237"/>
      <c r="H4" s="238" t="s">
        <v>16</v>
      </c>
      <c r="I4" s="269"/>
      <c r="J4" s="270" t="s">
        <v>99</v>
      </c>
      <c r="K4" s="269"/>
      <c r="L4" s="269"/>
      <c r="M4" s="269"/>
      <c r="N4" s="269"/>
      <c r="O4" s="269"/>
      <c r="P4" s="269"/>
      <c r="Q4" s="269"/>
      <c r="R4" s="269"/>
      <c r="S4" s="269"/>
      <c r="T4" s="269"/>
      <c r="U4" s="269"/>
      <c r="V4" s="269"/>
      <c r="W4" s="269"/>
      <c r="X4" s="269"/>
      <c r="Y4" s="269"/>
      <c r="Z4" s="269"/>
      <c r="AA4" s="269"/>
      <c r="AB4" s="269"/>
      <c r="AC4" s="269"/>
      <c r="AD4" s="269"/>
      <c r="AE4" s="269"/>
      <c r="AF4" s="269"/>
      <c r="AG4" s="269"/>
      <c r="AH4" s="269"/>
      <c r="AI4" s="269"/>
      <c r="AJ4" s="269"/>
      <c r="AK4" s="269"/>
      <c r="AL4" s="269"/>
      <c r="AM4" s="269"/>
      <c r="AN4" s="269"/>
      <c r="AO4" s="276"/>
      <c r="AP4" s="276"/>
      <c r="AQ4" s="276"/>
      <c r="AR4" s="276"/>
      <c r="AS4" s="276"/>
      <c r="AT4" s="276"/>
      <c r="AU4" s="276"/>
      <c r="AV4" s="276"/>
      <c r="AW4" s="276"/>
      <c r="AX4" s="276"/>
      <c r="AY4" s="276"/>
      <c r="AZ4" s="276"/>
      <c r="BA4" s="276"/>
      <c r="BB4" s="276"/>
      <c r="BC4" s="276"/>
      <c r="BD4" s="276"/>
      <c r="BE4" s="276"/>
      <c r="BF4" s="276"/>
      <c r="BG4" s="276"/>
      <c r="BH4" s="276"/>
      <c r="BI4" s="276"/>
      <c r="BJ4" s="276"/>
      <c r="BK4" s="276"/>
      <c r="BL4" s="276"/>
      <c r="BM4" s="276"/>
      <c r="BN4" s="276"/>
      <c r="BO4" s="276"/>
      <c r="BP4" s="276"/>
      <c r="BQ4" s="276"/>
      <c r="BR4" s="276"/>
      <c r="BS4" s="276"/>
      <c r="BT4" s="276"/>
      <c r="BU4" s="276"/>
      <c r="BV4" s="276"/>
      <c r="BW4" s="276"/>
      <c r="BX4" s="276"/>
      <c r="BY4" s="276"/>
      <c r="BZ4" s="276"/>
      <c r="CA4" s="276"/>
      <c r="CB4" s="276"/>
      <c r="CC4" s="276"/>
      <c r="CD4" s="276"/>
      <c r="CE4" s="276"/>
      <c r="CF4" s="276"/>
      <c r="CG4" s="276"/>
      <c r="CH4" s="276"/>
      <c r="CI4" s="276"/>
      <c r="CJ4" s="276"/>
      <c r="CK4" s="276"/>
      <c r="CL4" s="276"/>
      <c r="CM4" s="276"/>
      <c r="CN4" s="276"/>
      <c r="CO4" s="276"/>
      <c r="CP4" s="276"/>
      <c r="CQ4" s="276"/>
      <c r="CR4" s="276"/>
      <c r="CS4" s="276"/>
      <c r="CT4" s="276"/>
      <c r="CU4" s="276"/>
      <c r="CV4" s="276"/>
      <c r="CW4" s="276"/>
      <c r="CX4" s="276"/>
      <c r="CY4" s="276"/>
      <c r="CZ4" s="276"/>
      <c r="DA4" s="276"/>
      <c r="DB4" s="276"/>
      <c r="DC4" s="276"/>
      <c r="DD4" s="276"/>
      <c r="DE4" s="276"/>
      <c r="DF4" s="276"/>
      <c r="DG4" s="276"/>
      <c r="DH4" s="276"/>
      <c r="DI4" s="276"/>
      <c r="DJ4" s="276"/>
      <c r="DK4" s="276"/>
      <c r="DL4" s="276"/>
      <c r="DM4" s="276"/>
      <c r="DN4" s="276"/>
      <c r="DO4" s="276"/>
      <c r="DP4" s="276"/>
      <c r="DQ4" s="276"/>
      <c r="DR4" s="276"/>
      <c r="DS4" s="276"/>
      <c r="DT4" s="276"/>
      <c r="DU4" s="276"/>
      <c r="DV4" s="276"/>
      <c r="DW4" s="276"/>
      <c r="DX4" s="276"/>
      <c r="DY4" s="276"/>
      <c r="DZ4" s="276"/>
      <c r="EA4" s="276"/>
      <c r="EB4" s="276"/>
      <c r="EC4" s="276"/>
      <c r="ED4" s="276"/>
      <c r="EE4" s="276"/>
      <c r="EF4" s="276"/>
      <c r="EG4" s="276"/>
      <c r="EH4" s="276"/>
      <c r="EI4" s="276"/>
      <c r="EJ4" s="276"/>
      <c r="EK4" s="276"/>
      <c r="EL4" s="276"/>
      <c r="EM4" s="276"/>
      <c r="EN4" s="276"/>
      <c r="EO4" s="276"/>
      <c r="EP4" s="276"/>
      <c r="EQ4" s="276"/>
      <c r="ER4" s="276"/>
      <c r="ES4" s="276"/>
      <c r="ET4" s="276"/>
      <c r="EU4" s="276"/>
      <c r="EV4" s="276"/>
      <c r="EW4" s="276"/>
      <c r="EX4" s="276"/>
      <c r="EY4" s="276"/>
      <c r="EZ4" s="276"/>
      <c r="FA4" s="276"/>
      <c r="FB4" s="276"/>
      <c r="FC4" s="276"/>
      <c r="FD4" s="276"/>
      <c r="FE4" s="276"/>
      <c r="FF4" s="276"/>
      <c r="FG4" s="276"/>
      <c r="FH4" s="276"/>
      <c r="FI4" s="276"/>
      <c r="FJ4" s="276"/>
      <c r="FK4" s="276"/>
      <c r="FL4" s="276"/>
      <c r="FM4" s="276"/>
      <c r="FN4" s="276"/>
      <c r="FO4" s="276"/>
      <c r="FP4" s="276"/>
      <c r="FQ4" s="276"/>
      <c r="FR4" s="276"/>
      <c r="FS4" s="276"/>
      <c r="FT4" s="276"/>
      <c r="FU4" s="276"/>
      <c r="FV4" s="276"/>
      <c r="FW4" s="276"/>
      <c r="FX4" s="276"/>
      <c r="FY4" s="276"/>
      <c r="FZ4" s="276"/>
      <c r="GA4" s="276"/>
      <c r="GB4" s="276"/>
      <c r="GC4" s="276"/>
      <c r="GD4" s="276"/>
      <c r="GE4" s="276"/>
      <c r="GF4" s="276"/>
      <c r="GG4" s="276"/>
      <c r="GH4" s="276"/>
      <c r="GI4" s="276"/>
      <c r="GJ4" s="276"/>
      <c r="GK4" s="276"/>
      <c r="GL4" s="276"/>
      <c r="GM4" s="276"/>
      <c r="GN4" s="276"/>
      <c r="GO4" s="276"/>
      <c r="GP4" s="276"/>
      <c r="GQ4" s="276"/>
      <c r="GR4" s="276"/>
      <c r="GS4" s="276"/>
      <c r="GT4" s="276"/>
      <c r="GU4" s="276"/>
      <c r="GV4" s="276"/>
      <c r="GW4" s="276"/>
      <c r="GX4" s="276"/>
      <c r="GY4" s="276"/>
      <c r="GZ4" s="276"/>
      <c r="HA4" s="276"/>
      <c r="HB4" s="276"/>
      <c r="HC4" s="276"/>
      <c r="HD4" s="276"/>
      <c r="HE4" s="276"/>
      <c r="HF4" s="276"/>
      <c r="HG4" s="276"/>
      <c r="HH4" s="276"/>
      <c r="HI4" s="276"/>
      <c r="HJ4" s="276"/>
      <c r="HK4" s="276"/>
      <c r="HL4" s="276"/>
      <c r="HM4" s="276"/>
      <c r="HN4" s="276"/>
      <c r="HO4" s="276"/>
      <c r="HP4" s="276"/>
      <c r="HQ4" s="276"/>
      <c r="HR4" s="276"/>
      <c r="HS4" s="276"/>
      <c r="HT4" s="276"/>
      <c r="HU4" s="276"/>
    </row>
    <row r="5" ht="23.25" customHeight="1" spans="1:229">
      <c r="A5" s="239" t="s">
        <v>218</v>
      </c>
      <c r="B5" s="240" t="s">
        <v>3678</v>
      </c>
      <c r="C5" s="241" t="s">
        <v>2183</v>
      </c>
      <c r="D5" s="241" t="s">
        <v>2613</v>
      </c>
      <c r="E5" s="241" t="s">
        <v>1863</v>
      </c>
      <c r="F5" s="241" t="s">
        <v>2000</v>
      </c>
      <c r="G5" s="240" t="s">
        <v>2001</v>
      </c>
      <c r="H5" s="240" t="s">
        <v>3793</v>
      </c>
      <c r="I5" s="271"/>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7"/>
      <c r="AP5" s="277"/>
      <c r="AQ5" s="277"/>
      <c r="AR5" s="277"/>
      <c r="AS5" s="277"/>
      <c r="AT5" s="277"/>
      <c r="AU5" s="277"/>
      <c r="AV5" s="277"/>
      <c r="AW5" s="277"/>
      <c r="AX5" s="277"/>
      <c r="AY5" s="277"/>
      <c r="AZ5" s="277"/>
      <c r="BA5" s="277"/>
      <c r="BB5" s="277"/>
      <c r="BC5" s="277"/>
      <c r="BD5" s="277"/>
      <c r="BE5" s="277"/>
      <c r="BF5" s="277"/>
      <c r="BG5" s="277"/>
      <c r="BH5" s="277"/>
      <c r="BI5" s="277"/>
      <c r="BJ5" s="277"/>
      <c r="BK5" s="277"/>
      <c r="BL5" s="277"/>
      <c r="BM5" s="277"/>
      <c r="BN5" s="277"/>
      <c r="BO5" s="277"/>
      <c r="BP5" s="277"/>
      <c r="BQ5" s="277"/>
      <c r="BR5" s="277"/>
      <c r="BS5" s="277"/>
      <c r="BT5" s="277"/>
      <c r="BU5" s="277"/>
      <c r="BV5" s="277"/>
      <c r="BW5" s="277"/>
      <c r="BX5" s="277"/>
      <c r="BY5" s="277"/>
      <c r="BZ5" s="277"/>
      <c r="CA5" s="277"/>
      <c r="CB5" s="277"/>
      <c r="CC5" s="277"/>
      <c r="CD5" s="277"/>
      <c r="CE5" s="277"/>
      <c r="CF5" s="277"/>
      <c r="CG5" s="277"/>
      <c r="CH5" s="277"/>
      <c r="CI5" s="277"/>
      <c r="CJ5" s="277"/>
      <c r="CK5" s="277"/>
      <c r="CL5" s="277"/>
      <c r="CM5" s="277"/>
      <c r="CN5" s="277"/>
      <c r="CO5" s="277"/>
      <c r="CP5" s="277"/>
      <c r="CQ5" s="277"/>
      <c r="CR5" s="277"/>
      <c r="CS5" s="277"/>
      <c r="CT5" s="277"/>
      <c r="CU5" s="277"/>
      <c r="CV5" s="277"/>
      <c r="CW5" s="277"/>
      <c r="CX5" s="277"/>
      <c r="CY5" s="277"/>
      <c r="CZ5" s="277"/>
      <c r="DA5" s="277"/>
      <c r="DB5" s="277"/>
      <c r="DC5" s="277"/>
      <c r="DD5" s="277"/>
      <c r="DE5" s="277"/>
      <c r="DF5" s="277"/>
      <c r="DG5" s="277"/>
      <c r="DH5" s="277"/>
      <c r="DI5" s="277"/>
      <c r="DJ5" s="277"/>
      <c r="DK5" s="277"/>
      <c r="DL5" s="277"/>
      <c r="DM5" s="277"/>
      <c r="DN5" s="277"/>
      <c r="DO5" s="277"/>
      <c r="DP5" s="277"/>
      <c r="DQ5" s="277"/>
      <c r="DR5" s="277"/>
      <c r="DS5" s="277"/>
      <c r="DT5" s="277"/>
      <c r="DU5" s="277"/>
      <c r="DV5" s="277"/>
      <c r="DW5" s="277"/>
      <c r="DX5" s="277"/>
      <c r="DY5" s="277"/>
      <c r="DZ5" s="277"/>
      <c r="EA5" s="277"/>
      <c r="EB5" s="277"/>
      <c r="EC5" s="277"/>
      <c r="ED5" s="277"/>
      <c r="EE5" s="277"/>
      <c r="EF5" s="277"/>
      <c r="EG5" s="277"/>
      <c r="EH5" s="277"/>
      <c r="EI5" s="277"/>
      <c r="EJ5" s="277"/>
      <c r="EK5" s="277"/>
      <c r="EL5" s="277"/>
      <c r="EM5" s="277"/>
      <c r="EN5" s="277"/>
      <c r="EO5" s="277"/>
      <c r="EP5" s="277"/>
      <c r="EQ5" s="277"/>
      <c r="ER5" s="277"/>
      <c r="ES5" s="277"/>
      <c r="ET5" s="277"/>
      <c r="EU5" s="277"/>
      <c r="EV5" s="277"/>
      <c r="EW5" s="277"/>
      <c r="EX5" s="277"/>
      <c r="EY5" s="277"/>
      <c r="EZ5" s="277"/>
      <c r="FA5" s="277"/>
      <c r="FB5" s="277"/>
      <c r="FC5" s="277"/>
      <c r="FD5" s="277"/>
      <c r="FE5" s="277"/>
      <c r="FF5" s="277"/>
      <c r="FG5" s="277"/>
      <c r="FH5" s="277"/>
      <c r="FI5" s="277"/>
      <c r="FJ5" s="277"/>
      <c r="FK5" s="277"/>
      <c r="FL5" s="277"/>
      <c r="FM5" s="277"/>
      <c r="FN5" s="277"/>
      <c r="FO5" s="277"/>
      <c r="FP5" s="277"/>
      <c r="FQ5" s="277"/>
      <c r="FR5" s="277"/>
      <c r="FS5" s="277"/>
      <c r="FT5" s="277"/>
      <c r="FU5" s="277"/>
      <c r="FV5" s="277"/>
      <c r="FW5" s="277"/>
      <c r="FX5" s="277"/>
      <c r="FY5" s="277"/>
      <c r="FZ5" s="277"/>
      <c r="GA5" s="277"/>
      <c r="GB5" s="277"/>
      <c r="GC5" s="277"/>
      <c r="GD5" s="277"/>
      <c r="GE5" s="277"/>
      <c r="GF5" s="277"/>
      <c r="GG5" s="277"/>
      <c r="GH5" s="277"/>
      <c r="GI5" s="277"/>
      <c r="GJ5" s="277"/>
      <c r="GK5" s="277"/>
      <c r="GL5" s="277"/>
      <c r="GM5" s="277"/>
      <c r="GN5" s="277"/>
      <c r="GO5" s="277"/>
      <c r="GP5" s="277"/>
      <c r="GQ5" s="277"/>
      <c r="GR5" s="277"/>
      <c r="GS5" s="277"/>
      <c r="GT5" s="277"/>
      <c r="GU5" s="277"/>
      <c r="GV5" s="277"/>
      <c r="GW5" s="277"/>
      <c r="GX5" s="277"/>
      <c r="GY5" s="277"/>
      <c r="GZ5" s="277"/>
      <c r="HA5" s="277"/>
      <c r="HB5" s="277"/>
      <c r="HC5" s="277"/>
      <c r="HD5" s="277"/>
      <c r="HE5" s="277"/>
      <c r="HF5" s="277"/>
      <c r="HG5" s="277"/>
      <c r="HH5" s="277"/>
      <c r="HI5" s="277"/>
      <c r="HJ5" s="277"/>
      <c r="HK5" s="277"/>
      <c r="HL5" s="277"/>
      <c r="HM5" s="277"/>
      <c r="HN5" s="277"/>
      <c r="HO5" s="277"/>
      <c r="HP5" s="277"/>
      <c r="HQ5" s="277"/>
      <c r="HR5" s="277"/>
      <c r="HS5" s="277"/>
      <c r="HT5" s="277"/>
      <c r="HU5" s="277"/>
    </row>
    <row r="6" ht="27" customHeight="1" spans="1:229">
      <c r="A6" s="242" t="s">
        <v>247</v>
      </c>
      <c r="B6" s="243">
        <v>53</v>
      </c>
      <c r="C6" s="243">
        <v>53</v>
      </c>
      <c r="D6" s="244">
        <v>52</v>
      </c>
      <c r="E6" s="244">
        <v>52</v>
      </c>
      <c r="F6" s="244">
        <v>52</v>
      </c>
      <c r="G6" s="244">
        <v>52</v>
      </c>
      <c r="H6" s="244">
        <v>52</v>
      </c>
      <c r="I6" s="273"/>
      <c r="J6" s="273"/>
      <c r="K6" s="273"/>
      <c r="L6" s="273"/>
      <c r="M6" s="272"/>
      <c r="N6" s="272"/>
      <c r="O6" s="272"/>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7"/>
      <c r="AP6" s="277"/>
      <c r="AQ6" s="277"/>
      <c r="AR6" s="277"/>
      <c r="AS6" s="277"/>
      <c r="AT6" s="277"/>
      <c r="AU6" s="277"/>
      <c r="AV6" s="277"/>
      <c r="AW6" s="277"/>
      <c r="AX6" s="277"/>
      <c r="AY6" s="277"/>
      <c r="AZ6" s="277"/>
      <c r="BA6" s="277"/>
      <c r="BB6" s="277"/>
      <c r="BC6" s="277"/>
      <c r="BD6" s="277"/>
      <c r="BE6" s="277"/>
      <c r="BF6" s="277"/>
      <c r="BG6" s="277"/>
      <c r="BH6" s="277"/>
      <c r="BI6" s="277"/>
      <c r="BJ6" s="277"/>
      <c r="BK6" s="277"/>
      <c r="BL6" s="277"/>
      <c r="BM6" s="277"/>
      <c r="BN6" s="277"/>
      <c r="BO6" s="277"/>
      <c r="BP6" s="277"/>
      <c r="BQ6" s="277"/>
      <c r="BR6" s="277"/>
      <c r="BS6" s="277"/>
      <c r="BT6" s="277"/>
      <c r="BU6" s="277"/>
      <c r="BV6" s="277"/>
      <c r="BW6" s="277"/>
      <c r="BX6" s="277"/>
      <c r="BY6" s="277"/>
      <c r="BZ6" s="277"/>
      <c r="CA6" s="277"/>
      <c r="CB6" s="277"/>
      <c r="CC6" s="277"/>
      <c r="CD6" s="277"/>
      <c r="CE6" s="277"/>
      <c r="CF6" s="277"/>
      <c r="CG6" s="277"/>
      <c r="CH6" s="277"/>
      <c r="CI6" s="277"/>
      <c r="CJ6" s="277"/>
      <c r="CK6" s="277"/>
      <c r="CL6" s="277"/>
      <c r="CM6" s="277"/>
      <c r="CN6" s="277"/>
      <c r="CO6" s="277"/>
      <c r="CP6" s="277"/>
      <c r="CQ6" s="277"/>
      <c r="CR6" s="277"/>
      <c r="CS6" s="277"/>
      <c r="CT6" s="277"/>
      <c r="CU6" s="277"/>
      <c r="CV6" s="277"/>
      <c r="CW6" s="277"/>
      <c r="CX6" s="277"/>
      <c r="CY6" s="277"/>
      <c r="CZ6" s="277"/>
      <c r="DA6" s="277"/>
      <c r="DB6" s="277"/>
      <c r="DC6" s="277"/>
      <c r="DD6" s="277"/>
      <c r="DE6" s="277"/>
      <c r="DF6" s="277"/>
      <c r="DG6" s="277"/>
      <c r="DH6" s="277"/>
      <c r="DI6" s="277"/>
      <c r="DJ6" s="277"/>
      <c r="DK6" s="277"/>
      <c r="DL6" s="277"/>
      <c r="DM6" s="277"/>
      <c r="DN6" s="277"/>
      <c r="DO6" s="277"/>
      <c r="DP6" s="277"/>
      <c r="DQ6" s="277"/>
      <c r="DR6" s="277"/>
      <c r="DS6" s="277"/>
      <c r="DT6" s="277"/>
      <c r="DU6" s="277"/>
      <c r="DV6" s="277"/>
      <c r="DW6" s="277"/>
      <c r="DX6" s="277"/>
      <c r="DY6" s="277"/>
      <c r="DZ6" s="277"/>
      <c r="EA6" s="277"/>
      <c r="EB6" s="277"/>
      <c r="EC6" s="277"/>
      <c r="ED6" s="277"/>
      <c r="EE6" s="277"/>
      <c r="EF6" s="277"/>
      <c r="EG6" s="277"/>
      <c r="EH6" s="277"/>
      <c r="EI6" s="277"/>
      <c r="EJ6" s="277"/>
      <c r="EK6" s="277"/>
      <c r="EL6" s="277"/>
      <c r="EM6" s="277"/>
      <c r="EN6" s="277"/>
      <c r="EO6" s="277"/>
      <c r="EP6" s="277"/>
      <c r="EQ6" s="277"/>
      <c r="ER6" s="277"/>
      <c r="ES6" s="277"/>
      <c r="ET6" s="277"/>
      <c r="EU6" s="277"/>
      <c r="EV6" s="277"/>
      <c r="EW6" s="277"/>
      <c r="EX6" s="277"/>
      <c r="EY6" s="277"/>
      <c r="EZ6" s="277"/>
      <c r="FA6" s="277"/>
      <c r="FB6" s="277"/>
      <c r="FC6" s="277"/>
      <c r="FD6" s="277"/>
      <c r="FE6" s="277"/>
      <c r="FF6" s="277"/>
      <c r="FG6" s="277"/>
      <c r="FH6" s="277"/>
      <c r="FI6" s="277"/>
      <c r="FJ6" s="277"/>
      <c r="FK6" s="277"/>
      <c r="FL6" s="277"/>
      <c r="FM6" s="277"/>
      <c r="FN6" s="277"/>
      <c r="FO6" s="277"/>
      <c r="FP6" s="277"/>
      <c r="FQ6" s="277"/>
      <c r="FR6" s="277"/>
      <c r="FS6" s="277"/>
      <c r="FT6" s="277"/>
      <c r="FU6" s="277"/>
      <c r="FV6" s="277"/>
      <c r="FW6" s="277"/>
      <c r="FX6" s="277"/>
      <c r="FY6" s="277"/>
      <c r="FZ6" s="277"/>
      <c r="GA6" s="277"/>
      <c r="GB6" s="277"/>
      <c r="GC6" s="277"/>
      <c r="GD6" s="277"/>
      <c r="GE6" s="277"/>
      <c r="GF6" s="277"/>
      <c r="GG6" s="277"/>
      <c r="GH6" s="277"/>
      <c r="GI6" s="277"/>
      <c r="GJ6" s="277"/>
      <c r="GK6" s="277"/>
      <c r="GL6" s="277"/>
      <c r="GM6" s="277"/>
      <c r="GN6" s="277"/>
      <c r="GO6" s="277"/>
      <c r="GP6" s="277"/>
      <c r="GQ6" s="277"/>
      <c r="GR6" s="277"/>
      <c r="GS6" s="277"/>
      <c r="GT6" s="277"/>
      <c r="GU6" s="277"/>
      <c r="GV6" s="277"/>
      <c r="GW6" s="277"/>
      <c r="GX6" s="277"/>
      <c r="GY6" s="277"/>
      <c r="GZ6" s="277"/>
      <c r="HA6" s="277"/>
      <c r="HB6" s="277"/>
      <c r="HC6" s="277"/>
      <c r="HD6" s="277"/>
      <c r="HE6" s="277"/>
      <c r="HF6" s="277"/>
      <c r="HG6" s="277"/>
      <c r="HH6" s="277"/>
      <c r="HI6" s="277"/>
      <c r="HJ6" s="277"/>
      <c r="HK6" s="277"/>
      <c r="HL6" s="277"/>
      <c r="HM6" s="277"/>
      <c r="HN6" s="277"/>
      <c r="HO6" s="277"/>
      <c r="HP6" s="277"/>
      <c r="HQ6" s="277"/>
      <c r="HR6" s="277"/>
      <c r="HS6" s="277"/>
      <c r="HT6" s="277"/>
      <c r="HU6" s="277"/>
    </row>
    <row r="7" ht="25.5" customHeight="1" spans="1:229">
      <c r="A7" s="245" t="s">
        <v>3768</v>
      </c>
      <c r="B7" s="243">
        <v>54</v>
      </c>
      <c r="C7" s="243">
        <v>54</v>
      </c>
      <c r="D7" s="244">
        <v>53</v>
      </c>
      <c r="E7" s="244">
        <v>53</v>
      </c>
      <c r="F7" s="244">
        <v>53</v>
      </c>
      <c r="G7" s="244">
        <v>53</v>
      </c>
      <c r="H7" s="244">
        <v>53</v>
      </c>
      <c r="I7" s="273"/>
      <c r="J7" s="273"/>
      <c r="K7" s="273"/>
      <c r="L7" s="273"/>
      <c r="M7" s="272"/>
      <c r="N7" s="272"/>
      <c r="O7" s="272"/>
      <c r="P7" s="272"/>
      <c r="Q7" s="272"/>
      <c r="R7" s="272"/>
      <c r="S7" s="272"/>
      <c r="T7" s="272"/>
      <c r="U7" s="272"/>
      <c r="V7" s="272"/>
      <c r="W7" s="272"/>
      <c r="X7" s="272"/>
      <c r="Y7" s="272"/>
      <c r="Z7" s="272"/>
      <c r="AA7" s="272"/>
      <c r="AB7" s="272"/>
      <c r="AC7" s="272"/>
      <c r="AD7" s="272"/>
      <c r="AE7" s="272"/>
      <c r="AF7" s="272"/>
      <c r="AG7" s="272"/>
      <c r="AH7" s="272"/>
      <c r="AI7" s="272"/>
      <c r="AJ7" s="272"/>
      <c r="AK7" s="272"/>
      <c r="AL7" s="272"/>
      <c r="AM7" s="272"/>
      <c r="AN7" s="272"/>
      <c r="AO7" s="277"/>
      <c r="AP7" s="277"/>
      <c r="AQ7" s="277"/>
      <c r="AR7" s="277"/>
      <c r="AS7" s="277"/>
      <c r="AT7" s="277"/>
      <c r="AU7" s="277"/>
      <c r="AV7" s="277"/>
      <c r="AW7" s="277"/>
      <c r="AX7" s="277"/>
      <c r="AY7" s="277"/>
      <c r="AZ7" s="277"/>
      <c r="BA7" s="277"/>
      <c r="BB7" s="277"/>
      <c r="BC7" s="277"/>
      <c r="BD7" s="277"/>
      <c r="BE7" s="277"/>
      <c r="BF7" s="277"/>
      <c r="BG7" s="277"/>
      <c r="BH7" s="277"/>
      <c r="BI7" s="277"/>
      <c r="BJ7" s="277"/>
      <c r="BK7" s="277"/>
      <c r="BL7" s="277"/>
      <c r="BM7" s="277"/>
      <c r="BN7" s="277"/>
      <c r="BO7" s="277"/>
      <c r="BP7" s="277"/>
      <c r="BQ7" s="277"/>
      <c r="BR7" s="277"/>
      <c r="BS7" s="277"/>
      <c r="BT7" s="277"/>
      <c r="BU7" s="277"/>
      <c r="BV7" s="277"/>
      <c r="BW7" s="277"/>
      <c r="BX7" s="277"/>
      <c r="BY7" s="277"/>
      <c r="BZ7" s="277"/>
      <c r="CA7" s="277"/>
      <c r="CB7" s="277"/>
      <c r="CC7" s="277"/>
      <c r="CD7" s="277"/>
      <c r="CE7" s="277"/>
      <c r="CF7" s="277"/>
      <c r="CG7" s="277"/>
      <c r="CH7" s="277"/>
      <c r="CI7" s="277"/>
      <c r="CJ7" s="277"/>
      <c r="CK7" s="277"/>
      <c r="CL7" s="277"/>
      <c r="CM7" s="277"/>
      <c r="CN7" s="277"/>
      <c r="CO7" s="277"/>
      <c r="CP7" s="277"/>
      <c r="CQ7" s="277"/>
      <c r="CR7" s="277"/>
      <c r="CS7" s="277"/>
      <c r="CT7" s="277"/>
      <c r="CU7" s="277"/>
      <c r="CV7" s="277"/>
      <c r="CW7" s="277"/>
      <c r="CX7" s="277"/>
      <c r="CY7" s="277"/>
      <c r="CZ7" s="277"/>
      <c r="DA7" s="277"/>
      <c r="DB7" s="277"/>
      <c r="DC7" s="277"/>
      <c r="DD7" s="277"/>
      <c r="DE7" s="277"/>
      <c r="DF7" s="277"/>
      <c r="DG7" s="277"/>
      <c r="DH7" s="277"/>
      <c r="DI7" s="277"/>
      <c r="DJ7" s="277"/>
      <c r="DK7" s="277"/>
      <c r="DL7" s="277"/>
      <c r="DM7" s="277"/>
      <c r="DN7" s="277"/>
      <c r="DO7" s="277"/>
      <c r="DP7" s="277"/>
      <c r="DQ7" s="277"/>
      <c r="DR7" s="277"/>
      <c r="DS7" s="277"/>
      <c r="DT7" s="277"/>
      <c r="DU7" s="277"/>
      <c r="DV7" s="277"/>
      <c r="DW7" s="277"/>
      <c r="DX7" s="277"/>
      <c r="DY7" s="277"/>
      <c r="DZ7" s="277"/>
      <c r="EA7" s="277"/>
      <c r="EB7" s="277"/>
      <c r="EC7" s="277"/>
      <c r="ED7" s="277"/>
      <c r="EE7" s="277"/>
      <c r="EF7" s="277"/>
      <c r="EG7" s="277"/>
      <c r="EH7" s="277"/>
      <c r="EI7" s="277"/>
      <c r="EJ7" s="277"/>
      <c r="EK7" s="277"/>
      <c r="EL7" s="277"/>
      <c r="EM7" s="277"/>
      <c r="EN7" s="277"/>
      <c r="EO7" s="277"/>
      <c r="EP7" s="277"/>
      <c r="EQ7" s="277"/>
      <c r="ER7" s="277"/>
      <c r="ES7" s="277"/>
      <c r="ET7" s="277"/>
      <c r="EU7" s="277"/>
      <c r="EV7" s="277"/>
      <c r="EW7" s="277"/>
      <c r="EX7" s="277"/>
      <c r="EY7" s="277"/>
      <c r="EZ7" s="277"/>
      <c r="FA7" s="277"/>
      <c r="FB7" s="277"/>
      <c r="FC7" s="277"/>
      <c r="FD7" s="277"/>
      <c r="FE7" s="277"/>
      <c r="FF7" s="277"/>
      <c r="FG7" s="277"/>
      <c r="FH7" s="277"/>
      <c r="FI7" s="277"/>
      <c r="FJ7" s="277"/>
      <c r="FK7" s="277"/>
      <c r="FL7" s="277"/>
      <c r="FM7" s="277"/>
      <c r="FN7" s="277"/>
      <c r="FO7" s="277"/>
      <c r="FP7" s="277"/>
      <c r="FQ7" s="277"/>
      <c r="FR7" s="277"/>
      <c r="FS7" s="277"/>
      <c r="FT7" s="277"/>
      <c r="FU7" s="277"/>
      <c r="FV7" s="277"/>
      <c r="FW7" s="277"/>
      <c r="FX7" s="277"/>
      <c r="FY7" s="277"/>
      <c r="FZ7" s="277"/>
      <c r="GA7" s="277"/>
      <c r="GB7" s="277"/>
      <c r="GC7" s="277"/>
      <c r="GD7" s="277"/>
      <c r="GE7" s="277"/>
      <c r="GF7" s="277"/>
      <c r="GG7" s="277"/>
      <c r="GH7" s="277"/>
      <c r="GI7" s="277"/>
      <c r="GJ7" s="277"/>
      <c r="GK7" s="277"/>
      <c r="GL7" s="277"/>
      <c r="GM7" s="277"/>
      <c r="GN7" s="277"/>
      <c r="GO7" s="277"/>
      <c r="GP7" s="277"/>
      <c r="GQ7" s="277"/>
      <c r="GR7" s="277"/>
      <c r="GS7" s="277"/>
      <c r="GT7" s="277"/>
      <c r="GU7" s="277"/>
      <c r="GV7" s="277"/>
      <c r="GW7" s="277"/>
      <c r="GX7" s="277"/>
      <c r="GY7" s="277"/>
      <c r="GZ7" s="277"/>
      <c r="HA7" s="277"/>
      <c r="HB7" s="277"/>
      <c r="HC7" s="277"/>
      <c r="HD7" s="277"/>
      <c r="HE7" s="277"/>
      <c r="HF7" s="277"/>
      <c r="HG7" s="277"/>
      <c r="HH7" s="277"/>
      <c r="HI7" s="277"/>
      <c r="HJ7" s="277"/>
      <c r="HK7" s="277"/>
      <c r="HL7" s="277"/>
      <c r="HM7" s="277"/>
      <c r="HN7" s="277"/>
      <c r="HO7" s="277"/>
      <c r="HP7" s="277"/>
      <c r="HQ7" s="277"/>
      <c r="HR7" s="277"/>
      <c r="HS7" s="277"/>
      <c r="HT7" s="277"/>
      <c r="HU7" s="277"/>
    </row>
    <row r="8" ht="33" customHeight="1" spans="1:229">
      <c r="A8" s="244" t="s">
        <v>3794</v>
      </c>
      <c r="B8" s="243">
        <v>38</v>
      </c>
      <c r="C8" s="243">
        <v>38</v>
      </c>
      <c r="D8" s="244">
        <v>37</v>
      </c>
      <c r="E8" s="244">
        <v>37</v>
      </c>
      <c r="F8" s="244">
        <v>37</v>
      </c>
      <c r="G8" s="244">
        <v>37</v>
      </c>
      <c r="H8" s="244">
        <v>37</v>
      </c>
      <c r="I8" s="273"/>
      <c r="J8" s="273"/>
      <c r="K8" s="273"/>
      <c r="L8" s="273"/>
      <c r="M8" s="272"/>
      <c r="N8" s="272"/>
      <c r="O8" s="272"/>
      <c r="P8" s="272"/>
      <c r="Q8" s="272"/>
      <c r="R8" s="272"/>
      <c r="S8" s="272"/>
      <c r="T8" s="272"/>
      <c r="U8" s="272"/>
      <c r="V8" s="272"/>
      <c r="W8" s="272"/>
      <c r="X8" s="272"/>
      <c r="Y8" s="272"/>
      <c r="Z8" s="272"/>
      <c r="AA8" s="272"/>
      <c r="AB8" s="272"/>
      <c r="AC8" s="272"/>
      <c r="AD8" s="272"/>
      <c r="AE8" s="272"/>
      <c r="AF8" s="272"/>
      <c r="AG8" s="272"/>
      <c r="AH8" s="272"/>
      <c r="AI8" s="272"/>
      <c r="AJ8" s="272"/>
      <c r="AK8" s="272"/>
      <c r="AL8" s="272"/>
      <c r="AM8" s="272"/>
      <c r="AN8" s="272"/>
      <c r="AO8" s="277"/>
      <c r="AP8" s="277"/>
      <c r="AQ8" s="277"/>
      <c r="AR8" s="277"/>
      <c r="AS8" s="277"/>
      <c r="AT8" s="277"/>
      <c r="AU8" s="277"/>
      <c r="AV8" s="277"/>
      <c r="AW8" s="277"/>
      <c r="AX8" s="277"/>
      <c r="AY8" s="277"/>
      <c r="AZ8" s="277"/>
      <c r="BA8" s="277"/>
      <c r="BB8" s="277"/>
      <c r="BC8" s="277"/>
      <c r="BD8" s="277"/>
      <c r="BE8" s="277"/>
      <c r="BF8" s="277"/>
      <c r="BG8" s="277"/>
      <c r="BH8" s="277"/>
      <c r="BI8" s="277"/>
      <c r="BJ8" s="277"/>
      <c r="BK8" s="277"/>
      <c r="BL8" s="277"/>
      <c r="BM8" s="277"/>
      <c r="BN8" s="277"/>
      <c r="BO8" s="277"/>
      <c r="BP8" s="277"/>
      <c r="BQ8" s="277"/>
      <c r="BR8" s="277"/>
      <c r="BS8" s="277"/>
      <c r="BT8" s="277"/>
      <c r="BU8" s="277"/>
      <c r="BV8" s="277"/>
      <c r="BW8" s="277"/>
      <c r="BX8" s="277"/>
      <c r="BY8" s="277"/>
      <c r="BZ8" s="277"/>
      <c r="CA8" s="277"/>
      <c r="CB8" s="277"/>
      <c r="CC8" s="277"/>
      <c r="CD8" s="277"/>
      <c r="CE8" s="277"/>
      <c r="CF8" s="277"/>
      <c r="CG8" s="277"/>
      <c r="CH8" s="277"/>
      <c r="CI8" s="277"/>
      <c r="CJ8" s="277"/>
      <c r="CK8" s="277"/>
      <c r="CL8" s="277"/>
      <c r="CM8" s="277"/>
      <c r="CN8" s="277"/>
      <c r="CO8" s="277"/>
      <c r="CP8" s="277"/>
      <c r="CQ8" s="277"/>
      <c r="CR8" s="277"/>
      <c r="CS8" s="277"/>
      <c r="CT8" s="277"/>
      <c r="CU8" s="277"/>
      <c r="CV8" s="277"/>
      <c r="CW8" s="277"/>
      <c r="CX8" s="277"/>
      <c r="CY8" s="277"/>
      <c r="CZ8" s="277"/>
      <c r="DA8" s="277"/>
      <c r="DB8" s="277"/>
      <c r="DC8" s="277"/>
      <c r="DD8" s="277"/>
      <c r="DE8" s="277"/>
      <c r="DF8" s="277"/>
      <c r="DG8" s="277"/>
      <c r="DH8" s="277"/>
      <c r="DI8" s="277"/>
      <c r="DJ8" s="277"/>
      <c r="DK8" s="277"/>
      <c r="DL8" s="277"/>
      <c r="DM8" s="277"/>
      <c r="DN8" s="277"/>
      <c r="DO8" s="277"/>
      <c r="DP8" s="277"/>
      <c r="DQ8" s="277"/>
      <c r="DR8" s="277"/>
      <c r="DS8" s="277"/>
      <c r="DT8" s="277"/>
      <c r="DU8" s="277"/>
      <c r="DV8" s="277"/>
      <c r="DW8" s="277"/>
      <c r="DX8" s="277"/>
      <c r="DY8" s="277"/>
      <c r="DZ8" s="277"/>
      <c r="EA8" s="277"/>
      <c r="EB8" s="277"/>
      <c r="EC8" s="277"/>
      <c r="ED8" s="277"/>
      <c r="EE8" s="277"/>
      <c r="EF8" s="277"/>
      <c r="EG8" s="277"/>
      <c r="EH8" s="277"/>
      <c r="EI8" s="277"/>
      <c r="EJ8" s="277"/>
      <c r="EK8" s="277"/>
      <c r="EL8" s="277"/>
      <c r="EM8" s="277"/>
      <c r="EN8" s="277"/>
      <c r="EO8" s="277"/>
      <c r="EP8" s="277"/>
      <c r="EQ8" s="277"/>
      <c r="ER8" s="277"/>
      <c r="ES8" s="277"/>
      <c r="ET8" s="277"/>
      <c r="EU8" s="277"/>
      <c r="EV8" s="277"/>
      <c r="EW8" s="277"/>
      <c r="EX8" s="277"/>
      <c r="EY8" s="277"/>
      <c r="EZ8" s="277"/>
      <c r="FA8" s="277"/>
      <c r="FB8" s="277"/>
      <c r="FC8" s="277"/>
      <c r="FD8" s="277"/>
      <c r="FE8" s="277"/>
      <c r="FF8" s="277"/>
      <c r="FG8" s="277"/>
      <c r="FH8" s="277"/>
      <c r="FI8" s="277"/>
      <c r="FJ8" s="277"/>
      <c r="FK8" s="277"/>
      <c r="FL8" s="277"/>
      <c r="FM8" s="277"/>
      <c r="FN8" s="277"/>
      <c r="FO8" s="277"/>
      <c r="FP8" s="277"/>
      <c r="FQ8" s="277"/>
      <c r="FR8" s="277"/>
      <c r="FS8" s="277"/>
      <c r="FT8" s="277"/>
      <c r="FU8" s="277"/>
      <c r="FV8" s="277"/>
      <c r="FW8" s="277"/>
      <c r="FX8" s="277"/>
      <c r="FY8" s="277"/>
      <c r="FZ8" s="277"/>
      <c r="GA8" s="277"/>
      <c r="GB8" s="277"/>
      <c r="GC8" s="277"/>
      <c r="GD8" s="277"/>
      <c r="GE8" s="277"/>
      <c r="GF8" s="277"/>
      <c r="GG8" s="277"/>
      <c r="GH8" s="277"/>
      <c r="GI8" s="277"/>
      <c r="GJ8" s="277"/>
      <c r="GK8" s="277"/>
      <c r="GL8" s="277"/>
      <c r="GM8" s="277"/>
      <c r="GN8" s="277"/>
      <c r="GO8" s="277"/>
      <c r="GP8" s="277"/>
      <c r="GQ8" s="277"/>
      <c r="GR8" s="277"/>
      <c r="GS8" s="277"/>
      <c r="GT8" s="277"/>
      <c r="GU8" s="277"/>
      <c r="GV8" s="277"/>
      <c r="GW8" s="277"/>
      <c r="GX8" s="277"/>
      <c r="GY8" s="277"/>
      <c r="GZ8" s="277"/>
      <c r="HA8" s="277"/>
      <c r="HB8" s="277"/>
      <c r="HC8" s="277"/>
      <c r="HD8" s="277"/>
      <c r="HE8" s="277"/>
      <c r="HF8" s="277"/>
      <c r="HG8" s="277"/>
      <c r="HH8" s="277"/>
      <c r="HI8" s="277"/>
      <c r="HJ8" s="277"/>
      <c r="HK8" s="277"/>
      <c r="HL8" s="277"/>
      <c r="HM8" s="277"/>
      <c r="HN8" s="277"/>
      <c r="HO8" s="277"/>
      <c r="HP8" s="277"/>
      <c r="HQ8" s="277"/>
      <c r="HR8" s="277"/>
      <c r="HS8" s="277"/>
      <c r="HT8" s="277"/>
      <c r="HU8" s="277"/>
    </row>
    <row r="9" ht="29.25" customHeight="1" spans="1:229">
      <c r="A9" s="245" t="s">
        <v>3684</v>
      </c>
      <c r="B9" s="246">
        <v>42</v>
      </c>
      <c r="C9" s="246">
        <v>42</v>
      </c>
      <c r="D9" s="246">
        <v>41</v>
      </c>
      <c r="E9" s="246">
        <v>41</v>
      </c>
      <c r="F9" s="246">
        <v>41</v>
      </c>
      <c r="G9" s="246">
        <v>41</v>
      </c>
      <c r="H9" s="246">
        <v>41</v>
      </c>
      <c r="I9" s="273"/>
      <c r="J9" s="273"/>
      <c r="K9" s="273"/>
      <c r="L9" s="273"/>
      <c r="M9" s="120"/>
      <c r="N9" s="272"/>
      <c r="O9" s="272"/>
      <c r="P9" s="272"/>
      <c r="Q9" s="272"/>
      <c r="R9" s="272"/>
      <c r="S9" s="272"/>
      <c r="T9" s="272"/>
      <c r="U9" s="272"/>
      <c r="V9" s="272"/>
      <c r="W9" s="272"/>
      <c r="X9" s="272"/>
      <c r="Y9" s="272"/>
      <c r="Z9" s="272"/>
      <c r="AA9" s="272"/>
      <c r="AB9" s="272"/>
      <c r="AC9" s="272"/>
      <c r="AD9" s="272"/>
      <c r="AE9" s="272"/>
      <c r="AF9" s="272"/>
      <c r="AG9" s="272"/>
      <c r="AH9" s="272"/>
      <c r="AI9" s="272"/>
      <c r="AJ9" s="272"/>
      <c r="AK9" s="272"/>
      <c r="AL9" s="272"/>
      <c r="AM9" s="272"/>
      <c r="AN9" s="272"/>
      <c r="AO9" s="277"/>
      <c r="AP9" s="277"/>
      <c r="AQ9" s="277"/>
      <c r="AR9" s="277"/>
      <c r="AS9" s="277"/>
      <c r="AT9" s="277"/>
      <c r="AU9" s="277"/>
      <c r="AV9" s="277"/>
      <c r="AW9" s="277"/>
      <c r="AX9" s="277"/>
      <c r="AY9" s="277"/>
      <c r="AZ9" s="277"/>
      <c r="BA9" s="277"/>
      <c r="BB9" s="277"/>
      <c r="BC9" s="277"/>
      <c r="BD9" s="277"/>
      <c r="BE9" s="277"/>
      <c r="BF9" s="277"/>
      <c r="BG9" s="277"/>
      <c r="BH9" s="277"/>
      <c r="BI9" s="277"/>
      <c r="BJ9" s="277"/>
      <c r="BK9" s="277"/>
      <c r="BL9" s="277"/>
      <c r="BM9" s="277"/>
      <c r="BN9" s="277"/>
      <c r="BO9" s="277"/>
      <c r="BP9" s="277"/>
      <c r="BQ9" s="277"/>
      <c r="BR9" s="277"/>
      <c r="BS9" s="277"/>
      <c r="BT9" s="277"/>
      <c r="BU9" s="277"/>
      <c r="BV9" s="277"/>
      <c r="BW9" s="277"/>
      <c r="BX9" s="277"/>
      <c r="BY9" s="277"/>
      <c r="BZ9" s="277"/>
      <c r="CA9" s="277"/>
      <c r="CB9" s="277"/>
      <c r="CC9" s="277"/>
      <c r="CD9" s="277"/>
      <c r="CE9" s="277"/>
      <c r="CF9" s="277"/>
      <c r="CG9" s="277"/>
      <c r="CH9" s="277"/>
      <c r="CI9" s="277"/>
      <c r="CJ9" s="277"/>
      <c r="CK9" s="277"/>
      <c r="CL9" s="277"/>
      <c r="CM9" s="277"/>
      <c r="CN9" s="277"/>
      <c r="CO9" s="277"/>
      <c r="CP9" s="277"/>
      <c r="CQ9" s="277"/>
      <c r="CR9" s="277"/>
      <c r="CS9" s="277"/>
      <c r="CT9" s="277"/>
      <c r="CU9" s="277"/>
      <c r="CV9" s="277"/>
      <c r="CW9" s="277"/>
      <c r="CX9" s="277"/>
      <c r="CY9" s="277"/>
      <c r="CZ9" s="277"/>
      <c r="DA9" s="277"/>
      <c r="DB9" s="277"/>
      <c r="DC9" s="277"/>
      <c r="DD9" s="277"/>
      <c r="DE9" s="277"/>
      <c r="DF9" s="277"/>
      <c r="DG9" s="277"/>
      <c r="DH9" s="277"/>
      <c r="DI9" s="277"/>
      <c r="DJ9" s="277"/>
      <c r="DK9" s="277"/>
      <c r="DL9" s="277"/>
      <c r="DM9" s="277"/>
      <c r="DN9" s="277"/>
      <c r="DO9" s="277"/>
      <c r="DP9" s="277"/>
      <c r="DQ9" s="277"/>
      <c r="DR9" s="277"/>
      <c r="DS9" s="277"/>
      <c r="DT9" s="277"/>
      <c r="DU9" s="277"/>
      <c r="DV9" s="277"/>
      <c r="DW9" s="277"/>
      <c r="DX9" s="277"/>
      <c r="DY9" s="277"/>
      <c r="DZ9" s="277"/>
      <c r="EA9" s="277"/>
      <c r="EB9" s="277"/>
      <c r="EC9" s="277"/>
      <c r="ED9" s="277"/>
      <c r="EE9" s="277"/>
      <c r="EF9" s="277"/>
      <c r="EG9" s="277"/>
      <c r="EH9" s="277"/>
      <c r="EI9" s="277"/>
      <c r="EJ9" s="277"/>
      <c r="EK9" s="277"/>
      <c r="EL9" s="277"/>
      <c r="EM9" s="277"/>
      <c r="EN9" s="277"/>
      <c r="EO9" s="277"/>
      <c r="EP9" s="277"/>
      <c r="EQ9" s="277"/>
      <c r="ER9" s="277"/>
      <c r="ES9" s="277"/>
      <c r="ET9" s="277"/>
      <c r="EU9" s="277"/>
      <c r="EV9" s="277"/>
      <c r="EW9" s="277"/>
      <c r="EX9" s="277"/>
      <c r="EY9" s="277"/>
      <c r="EZ9" s="277"/>
      <c r="FA9" s="277"/>
      <c r="FB9" s="277"/>
      <c r="FC9" s="277"/>
      <c r="FD9" s="277"/>
      <c r="FE9" s="277"/>
      <c r="FF9" s="277"/>
      <c r="FG9" s="277"/>
      <c r="FH9" s="277"/>
      <c r="FI9" s="277"/>
      <c r="FJ9" s="277"/>
      <c r="FK9" s="277"/>
      <c r="FL9" s="277"/>
      <c r="FM9" s="277"/>
      <c r="FN9" s="277"/>
      <c r="FO9" s="277"/>
      <c r="FP9" s="277"/>
      <c r="FQ9" s="277"/>
      <c r="FR9" s="277"/>
      <c r="FS9" s="277"/>
      <c r="FT9" s="277"/>
      <c r="FU9" s="277"/>
      <c r="FV9" s="277"/>
      <c r="FW9" s="277"/>
      <c r="FX9" s="277"/>
      <c r="FY9" s="277"/>
      <c r="FZ9" s="277"/>
      <c r="GA9" s="277"/>
      <c r="GB9" s="277"/>
      <c r="GC9" s="277"/>
      <c r="GD9" s="277"/>
      <c r="GE9" s="277"/>
      <c r="GF9" s="277"/>
      <c r="GG9" s="277"/>
      <c r="GH9" s="277"/>
      <c r="GI9" s="277"/>
      <c r="GJ9" s="277"/>
      <c r="GK9" s="277"/>
      <c r="GL9" s="277"/>
      <c r="GM9" s="277"/>
      <c r="GN9" s="277"/>
      <c r="GO9" s="277"/>
      <c r="GP9" s="277"/>
      <c r="GQ9" s="277"/>
      <c r="GR9" s="277"/>
      <c r="GS9" s="277"/>
      <c r="GT9" s="277"/>
      <c r="GU9" s="277"/>
      <c r="GV9" s="277"/>
      <c r="GW9" s="277"/>
      <c r="GX9" s="277"/>
      <c r="GY9" s="277"/>
      <c r="GZ9" s="277"/>
      <c r="HA9" s="277"/>
      <c r="HB9" s="277"/>
      <c r="HC9" s="277"/>
      <c r="HD9" s="277"/>
      <c r="HE9" s="277"/>
      <c r="HF9" s="277"/>
      <c r="HG9" s="277"/>
      <c r="HH9" s="277"/>
      <c r="HI9" s="277"/>
      <c r="HJ9" s="277"/>
      <c r="HK9" s="277"/>
      <c r="HL9" s="277"/>
      <c r="HM9" s="277"/>
      <c r="HN9" s="277"/>
      <c r="HO9" s="277"/>
      <c r="HP9" s="277"/>
      <c r="HQ9" s="277"/>
      <c r="HR9" s="277"/>
      <c r="HS9" s="277"/>
      <c r="HT9" s="277"/>
      <c r="HU9" s="277"/>
    </row>
    <row r="10" ht="29.25" customHeight="1" spans="1:229">
      <c r="A10" s="247" t="s">
        <v>3685</v>
      </c>
      <c r="B10" s="246">
        <v>42</v>
      </c>
      <c r="C10" s="246">
        <v>42</v>
      </c>
      <c r="D10" s="246">
        <v>41</v>
      </c>
      <c r="E10" s="246">
        <v>41</v>
      </c>
      <c r="F10" s="246">
        <v>41</v>
      </c>
      <c r="G10" s="246">
        <v>41</v>
      </c>
      <c r="H10" s="246">
        <v>41</v>
      </c>
      <c r="I10" s="273"/>
      <c r="J10" s="273"/>
      <c r="K10" s="273"/>
      <c r="L10" s="273"/>
      <c r="M10" s="272"/>
      <c r="N10" s="272"/>
      <c r="O10" s="272"/>
      <c r="P10" s="272"/>
      <c r="Q10" s="272"/>
      <c r="R10" s="272"/>
      <c r="S10" s="272"/>
      <c r="T10" s="272"/>
      <c r="U10" s="272"/>
      <c r="V10" s="272"/>
      <c r="W10" s="272"/>
      <c r="X10" s="272"/>
      <c r="Y10" s="272"/>
      <c r="Z10" s="272"/>
      <c r="AA10" s="272"/>
      <c r="AB10" s="272"/>
      <c r="AC10" s="272"/>
      <c r="AD10" s="272"/>
      <c r="AE10" s="272"/>
      <c r="AF10" s="272"/>
      <c r="AG10" s="272"/>
      <c r="AH10" s="272"/>
      <c r="AI10" s="272"/>
      <c r="AJ10" s="272"/>
      <c r="AK10" s="272"/>
      <c r="AL10" s="272"/>
      <c r="AM10" s="272"/>
      <c r="AN10" s="272"/>
      <c r="AO10" s="277"/>
      <c r="AP10" s="277"/>
      <c r="AQ10" s="277"/>
      <c r="AR10" s="277"/>
      <c r="AS10" s="277"/>
      <c r="AT10" s="277"/>
      <c r="AU10" s="277"/>
      <c r="AV10" s="277"/>
      <c r="AW10" s="277"/>
      <c r="AX10" s="277"/>
      <c r="AY10" s="277"/>
      <c r="AZ10" s="277"/>
      <c r="BA10" s="277"/>
      <c r="BB10" s="277"/>
      <c r="BC10" s="277"/>
      <c r="BD10" s="277"/>
      <c r="BE10" s="277"/>
      <c r="BF10" s="277"/>
      <c r="BG10" s="277"/>
      <c r="BH10" s="277"/>
      <c r="BI10" s="277"/>
      <c r="BJ10" s="277"/>
      <c r="BK10" s="277"/>
      <c r="BL10" s="277"/>
      <c r="BM10" s="277"/>
      <c r="BN10" s="277"/>
      <c r="BO10" s="277"/>
      <c r="BP10" s="277"/>
      <c r="BQ10" s="277"/>
      <c r="BR10" s="277"/>
      <c r="BS10" s="277"/>
      <c r="BT10" s="277"/>
      <c r="BU10" s="277"/>
      <c r="BV10" s="277"/>
      <c r="BW10" s="277"/>
      <c r="BX10" s="277"/>
      <c r="BY10" s="277"/>
      <c r="BZ10" s="277"/>
      <c r="CA10" s="277"/>
      <c r="CB10" s="277"/>
      <c r="CC10" s="277"/>
      <c r="CD10" s="277"/>
      <c r="CE10" s="277"/>
      <c r="CF10" s="277"/>
      <c r="CG10" s="277"/>
      <c r="CH10" s="277"/>
      <c r="CI10" s="277"/>
      <c r="CJ10" s="277"/>
      <c r="CK10" s="277"/>
      <c r="CL10" s="277"/>
      <c r="CM10" s="277"/>
      <c r="CN10" s="277"/>
      <c r="CO10" s="277"/>
      <c r="CP10" s="277"/>
      <c r="CQ10" s="277"/>
      <c r="CR10" s="277"/>
      <c r="CS10" s="277"/>
      <c r="CT10" s="277"/>
      <c r="CU10" s="277"/>
      <c r="CV10" s="277"/>
      <c r="CW10" s="277"/>
      <c r="CX10" s="277"/>
      <c r="CY10" s="277"/>
      <c r="CZ10" s="277"/>
      <c r="DA10" s="277"/>
      <c r="DB10" s="277"/>
      <c r="DC10" s="277"/>
      <c r="DD10" s="277"/>
      <c r="DE10" s="277"/>
      <c r="DF10" s="277"/>
      <c r="DG10" s="277"/>
      <c r="DH10" s="277"/>
      <c r="DI10" s="277"/>
      <c r="DJ10" s="277"/>
      <c r="DK10" s="277"/>
      <c r="DL10" s="277"/>
      <c r="DM10" s="277"/>
      <c r="DN10" s="277"/>
      <c r="DO10" s="277"/>
      <c r="DP10" s="277"/>
      <c r="DQ10" s="277"/>
      <c r="DR10" s="277"/>
      <c r="DS10" s="277"/>
      <c r="DT10" s="277"/>
      <c r="DU10" s="277"/>
      <c r="DV10" s="277"/>
      <c r="DW10" s="277"/>
      <c r="DX10" s="277"/>
      <c r="DY10" s="277"/>
      <c r="DZ10" s="277"/>
      <c r="EA10" s="277"/>
      <c r="EB10" s="277"/>
      <c r="EC10" s="277"/>
      <c r="ED10" s="277"/>
      <c r="EE10" s="277"/>
      <c r="EF10" s="277"/>
      <c r="EG10" s="277"/>
      <c r="EH10" s="277"/>
      <c r="EI10" s="277"/>
      <c r="EJ10" s="277"/>
      <c r="EK10" s="277"/>
      <c r="EL10" s="277"/>
      <c r="EM10" s="277"/>
      <c r="EN10" s="277"/>
      <c r="EO10" s="277"/>
      <c r="EP10" s="277"/>
      <c r="EQ10" s="277"/>
      <c r="ER10" s="277"/>
      <c r="ES10" s="277"/>
      <c r="ET10" s="277"/>
      <c r="EU10" s="277"/>
      <c r="EV10" s="277"/>
      <c r="EW10" s="277"/>
      <c r="EX10" s="277"/>
      <c r="EY10" s="277"/>
      <c r="EZ10" s="277"/>
      <c r="FA10" s="277"/>
      <c r="FB10" s="277"/>
      <c r="FC10" s="277"/>
      <c r="FD10" s="277"/>
      <c r="FE10" s="277"/>
      <c r="FF10" s="277"/>
      <c r="FG10" s="277"/>
      <c r="FH10" s="277"/>
      <c r="FI10" s="277"/>
      <c r="FJ10" s="277"/>
      <c r="FK10" s="277"/>
      <c r="FL10" s="277"/>
      <c r="FM10" s="277"/>
      <c r="FN10" s="277"/>
      <c r="FO10" s="277"/>
      <c r="FP10" s="277"/>
      <c r="FQ10" s="277"/>
      <c r="FR10" s="277"/>
      <c r="FS10" s="277"/>
      <c r="FT10" s="277"/>
      <c r="FU10" s="277"/>
      <c r="FV10" s="277"/>
      <c r="FW10" s="277"/>
      <c r="FX10" s="277"/>
      <c r="FY10" s="277"/>
      <c r="FZ10" s="277"/>
      <c r="GA10" s="277"/>
      <c r="GB10" s="277"/>
      <c r="GC10" s="277"/>
      <c r="GD10" s="277"/>
      <c r="GE10" s="277"/>
      <c r="GF10" s="277"/>
      <c r="GG10" s="277"/>
      <c r="GH10" s="277"/>
      <c r="GI10" s="277"/>
      <c r="GJ10" s="277"/>
      <c r="GK10" s="277"/>
      <c r="GL10" s="277"/>
      <c r="GM10" s="277"/>
      <c r="GN10" s="277"/>
      <c r="GO10" s="277"/>
      <c r="GP10" s="277"/>
      <c r="GQ10" s="277"/>
      <c r="GR10" s="277"/>
      <c r="GS10" s="277"/>
      <c r="GT10" s="277"/>
      <c r="GU10" s="277"/>
      <c r="GV10" s="277"/>
      <c r="GW10" s="277"/>
      <c r="GX10" s="277"/>
      <c r="GY10" s="277"/>
      <c r="GZ10" s="277"/>
      <c r="HA10" s="277"/>
      <c r="HB10" s="277"/>
      <c r="HC10" s="277"/>
      <c r="HD10" s="277"/>
      <c r="HE10" s="277"/>
      <c r="HF10" s="277"/>
      <c r="HG10" s="277"/>
      <c r="HH10" s="277"/>
      <c r="HI10" s="277"/>
      <c r="HJ10" s="277"/>
      <c r="HK10" s="277"/>
      <c r="HL10" s="277"/>
      <c r="HM10" s="277"/>
      <c r="HN10" s="277"/>
      <c r="HO10" s="277"/>
      <c r="HP10" s="277"/>
      <c r="HQ10" s="277"/>
      <c r="HR10" s="277"/>
      <c r="HS10" s="277"/>
      <c r="HT10" s="277"/>
      <c r="HU10" s="277"/>
    </row>
    <row r="11" ht="27" customHeight="1" spans="1:229">
      <c r="A11" s="245" t="s">
        <v>3795</v>
      </c>
      <c r="B11" s="243">
        <v>38</v>
      </c>
      <c r="C11" s="243">
        <v>38</v>
      </c>
      <c r="D11" s="244">
        <v>37</v>
      </c>
      <c r="E11" s="244">
        <v>37</v>
      </c>
      <c r="F11" s="244">
        <v>37</v>
      </c>
      <c r="G11" s="244">
        <v>37</v>
      </c>
      <c r="H11" s="244">
        <v>37</v>
      </c>
      <c r="I11" s="273"/>
      <c r="J11" s="273"/>
      <c r="K11" s="273"/>
      <c r="L11" s="274"/>
      <c r="M11" s="120"/>
      <c r="N11" s="272"/>
      <c r="O11" s="272"/>
      <c r="P11" s="272"/>
      <c r="Q11" s="272"/>
      <c r="R11" s="272"/>
      <c r="S11" s="272"/>
      <c r="T11" s="272"/>
      <c r="U11" s="272"/>
      <c r="V11" s="272"/>
      <c r="W11" s="272"/>
      <c r="X11" s="272"/>
      <c r="Y11" s="272"/>
      <c r="Z11" s="272"/>
      <c r="AA11" s="272"/>
      <c r="AB11" s="272"/>
      <c r="AC11" s="272"/>
      <c r="AD11" s="272"/>
      <c r="AE11" s="272"/>
      <c r="AF11" s="272"/>
      <c r="AG11" s="272"/>
      <c r="AH11" s="272"/>
      <c r="AI11" s="272"/>
      <c r="AJ11" s="272"/>
      <c r="AK11" s="272"/>
      <c r="AL11" s="272"/>
      <c r="AM11" s="272"/>
      <c r="AN11" s="272"/>
      <c r="AO11" s="277"/>
      <c r="AP11" s="277"/>
      <c r="AQ11" s="277"/>
      <c r="AR11" s="277"/>
      <c r="AS11" s="277"/>
      <c r="AT11" s="277"/>
      <c r="AU11" s="277"/>
      <c r="AV11" s="277"/>
      <c r="AW11" s="277"/>
      <c r="AX11" s="277"/>
      <c r="AY11" s="277"/>
      <c r="AZ11" s="277"/>
      <c r="BA11" s="277"/>
      <c r="BB11" s="277"/>
      <c r="BC11" s="277"/>
      <c r="BD11" s="277"/>
      <c r="BE11" s="277"/>
      <c r="BF11" s="277"/>
      <c r="BG11" s="277"/>
      <c r="BH11" s="277"/>
      <c r="BI11" s="277"/>
      <c r="BJ11" s="277"/>
      <c r="BK11" s="277"/>
      <c r="BL11" s="277"/>
      <c r="BM11" s="277"/>
      <c r="BN11" s="277"/>
      <c r="BO11" s="277"/>
      <c r="BP11" s="277"/>
      <c r="BQ11" s="277"/>
      <c r="BR11" s="277"/>
      <c r="BS11" s="277"/>
      <c r="BT11" s="277"/>
      <c r="BU11" s="277"/>
      <c r="BV11" s="277"/>
      <c r="BW11" s="277"/>
      <c r="BX11" s="277"/>
      <c r="BY11" s="277"/>
      <c r="BZ11" s="277"/>
      <c r="CA11" s="277"/>
      <c r="CB11" s="277"/>
      <c r="CC11" s="277"/>
      <c r="CD11" s="277"/>
      <c r="CE11" s="277"/>
      <c r="CF11" s="277"/>
      <c r="CG11" s="277"/>
      <c r="CH11" s="277"/>
      <c r="CI11" s="277"/>
      <c r="CJ11" s="277"/>
      <c r="CK11" s="277"/>
      <c r="CL11" s="277"/>
      <c r="CM11" s="277"/>
      <c r="CN11" s="277"/>
      <c r="CO11" s="277"/>
      <c r="CP11" s="277"/>
      <c r="CQ11" s="277"/>
      <c r="CR11" s="277"/>
      <c r="CS11" s="277"/>
      <c r="CT11" s="277"/>
      <c r="CU11" s="277"/>
      <c r="CV11" s="277"/>
      <c r="CW11" s="277"/>
      <c r="CX11" s="277"/>
      <c r="CY11" s="277"/>
      <c r="CZ11" s="277"/>
      <c r="DA11" s="277"/>
      <c r="DB11" s="277"/>
      <c r="DC11" s="277"/>
      <c r="DD11" s="277"/>
      <c r="DE11" s="277"/>
      <c r="DF11" s="277"/>
      <c r="DG11" s="277"/>
      <c r="DH11" s="277"/>
      <c r="DI11" s="277"/>
      <c r="DJ11" s="277"/>
      <c r="DK11" s="277"/>
      <c r="DL11" s="277"/>
      <c r="DM11" s="277"/>
      <c r="DN11" s="277"/>
      <c r="DO11" s="277"/>
      <c r="DP11" s="277"/>
      <c r="DQ11" s="277"/>
      <c r="DR11" s="277"/>
      <c r="DS11" s="277"/>
      <c r="DT11" s="277"/>
      <c r="DU11" s="277"/>
      <c r="DV11" s="277"/>
      <c r="DW11" s="277"/>
      <c r="DX11" s="277"/>
      <c r="DY11" s="277"/>
      <c r="DZ11" s="277"/>
      <c r="EA11" s="277"/>
      <c r="EB11" s="277"/>
      <c r="EC11" s="277"/>
      <c r="ED11" s="277"/>
      <c r="EE11" s="277"/>
      <c r="EF11" s="277"/>
      <c r="EG11" s="277"/>
      <c r="EH11" s="277"/>
      <c r="EI11" s="277"/>
      <c r="EJ11" s="277"/>
      <c r="EK11" s="277"/>
      <c r="EL11" s="277"/>
      <c r="EM11" s="277"/>
      <c r="EN11" s="277"/>
      <c r="EO11" s="277"/>
      <c r="EP11" s="277"/>
      <c r="EQ11" s="277"/>
      <c r="ER11" s="277"/>
      <c r="ES11" s="277"/>
      <c r="ET11" s="277"/>
      <c r="EU11" s="277"/>
      <c r="EV11" s="277"/>
      <c r="EW11" s="277"/>
      <c r="EX11" s="277"/>
      <c r="EY11" s="277"/>
      <c r="EZ11" s="277"/>
      <c r="FA11" s="277"/>
      <c r="FB11" s="277"/>
      <c r="FC11" s="277"/>
      <c r="FD11" s="277"/>
      <c r="FE11" s="277"/>
      <c r="FF11" s="277"/>
      <c r="FG11" s="277"/>
      <c r="FH11" s="277"/>
      <c r="FI11" s="277"/>
      <c r="FJ11" s="277"/>
      <c r="FK11" s="277"/>
      <c r="FL11" s="277"/>
      <c r="FM11" s="277"/>
      <c r="FN11" s="277"/>
      <c r="FO11" s="277"/>
      <c r="FP11" s="277"/>
      <c r="FQ11" s="277"/>
      <c r="FR11" s="277"/>
      <c r="FS11" s="277"/>
      <c r="FT11" s="277"/>
      <c r="FU11" s="277"/>
      <c r="FV11" s="277"/>
      <c r="FW11" s="277"/>
      <c r="FX11" s="277"/>
      <c r="FY11" s="277"/>
      <c r="FZ11" s="277"/>
      <c r="GA11" s="277"/>
      <c r="GB11" s="277"/>
      <c r="GC11" s="277"/>
      <c r="GD11" s="277"/>
      <c r="GE11" s="277"/>
      <c r="GF11" s="277"/>
      <c r="GG11" s="277"/>
      <c r="GH11" s="277"/>
      <c r="GI11" s="277"/>
      <c r="GJ11" s="277"/>
      <c r="GK11" s="277"/>
      <c r="GL11" s="277"/>
      <c r="GM11" s="277"/>
      <c r="GN11" s="277"/>
      <c r="GO11" s="277"/>
      <c r="GP11" s="277"/>
      <c r="GQ11" s="277"/>
      <c r="GR11" s="277"/>
      <c r="GS11" s="277"/>
      <c r="GT11" s="277"/>
      <c r="GU11" s="277"/>
      <c r="GV11" s="277"/>
      <c r="GW11" s="277"/>
      <c r="GX11" s="277"/>
      <c r="GY11" s="277"/>
      <c r="GZ11" s="277"/>
      <c r="HA11" s="277"/>
      <c r="HB11" s="277"/>
      <c r="HC11" s="277"/>
      <c r="HD11" s="277"/>
      <c r="HE11" s="277"/>
      <c r="HF11" s="277"/>
      <c r="HG11" s="277"/>
      <c r="HH11" s="277"/>
      <c r="HI11" s="277"/>
      <c r="HJ11" s="277"/>
      <c r="HK11" s="277"/>
      <c r="HL11" s="277"/>
      <c r="HM11" s="277"/>
      <c r="HN11" s="277"/>
      <c r="HO11" s="277"/>
      <c r="HP11" s="277"/>
      <c r="HQ11" s="277"/>
      <c r="HR11" s="277"/>
      <c r="HS11" s="277"/>
      <c r="HT11" s="277"/>
      <c r="HU11" s="277"/>
    </row>
    <row r="12" ht="24" customHeight="1" spans="1:229">
      <c r="A12" s="245" t="s">
        <v>3796</v>
      </c>
      <c r="B12" s="243">
        <v>38</v>
      </c>
      <c r="C12" s="243">
        <v>38</v>
      </c>
      <c r="D12" s="244">
        <v>37</v>
      </c>
      <c r="E12" s="244">
        <v>37</v>
      </c>
      <c r="F12" s="244">
        <v>37</v>
      </c>
      <c r="G12" s="244">
        <v>37</v>
      </c>
      <c r="H12" s="244">
        <v>37</v>
      </c>
      <c r="I12" s="273"/>
      <c r="J12" s="273"/>
      <c r="K12" s="273"/>
      <c r="L12" s="273"/>
      <c r="M12" s="272"/>
      <c r="N12" s="272"/>
      <c r="O12" s="272"/>
      <c r="P12" s="272"/>
      <c r="Q12" s="272"/>
      <c r="R12" s="272"/>
      <c r="S12" s="272"/>
      <c r="T12" s="272"/>
      <c r="U12" s="272"/>
      <c r="V12" s="272"/>
      <c r="W12" s="272"/>
      <c r="X12" s="272"/>
      <c r="Y12" s="272"/>
      <c r="Z12" s="272"/>
      <c r="AA12" s="272"/>
      <c r="AB12" s="272"/>
      <c r="AC12" s="272"/>
      <c r="AD12" s="272"/>
      <c r="AE12" s="272"/>
      <c r="AF12" s="272"/>
      <c r="AG12" s="272"/>
      <c r="AH12" s="272"/>
      <c r="AI12" s="272"/>
      <c r="AJ12" s="272"/>
      <c r="AK12" s="272"/>
      <c r="AL12" s="272"/>
      <c r="AM12" s="272"/>
      <c r="AN12" s="272"/>
      <c r="AO12" s="277"/>
      <c r="AP12" s="277"/>
      <c r="AQ12" s="277"/>
      <c r="AR12" s="277"/>
      <c r="AS12" s="277"/>
      <c r="AT12" s="277"/>
      <c r="AU12" s="277"/>
      <c r="AV12" s="277"/>
      <c r="AW12" s="277"/>
      <c r="AX12" s="277"/>
      <c r="AY12" s="277"/>
      <c r="AZ12" s="277"/>
      <c r="BA12" s="277"/>
      <c r="BB12" s="277"/>
      <c r="BC12" s="277"/>
      <c r="BD12" s="277"/>
      <c r="BE12" s="277"/>
      <c r="BF12" s="277"/>
      <c r="BG12" s="277"/>
      <c r="BH12" s="277"/>
      <c r="BI12" s="277"/>
      <c r="BJ12" s="277"/>
      <c r="BK12" s="277"/>
      <c r="BL12" s="277"/>
      <c r="BM12" s="277"/>
      <c r="BN12" s="277"/>
      <c r="BO12" s="277"/>
      <c r="BP12" s="277"/>
      <c r="BQ12" s="277"/>
      <c r="BR12" s="277"/>
      <c r="BS12" s="277"/>
      <c r="BT12" s="277"/>
      <c r="BU12" s="277"/>
      <c r="BV12" s="277"/>
      <c r="BW12" s="277"/>
      <c r="BX12" s="277"/>
      <c r="BY12" s="277"/>
      <c r="BZ12" s="277"/>
      <c r="CA12" s="277"/>
      <c r="CB12" s="277"/>
      <c r="CC12" s="277"/>
      <c r="CD12" s="277"/>
      <c r="CE12" s="277"/>
      <c r="CF12" s="277"/>
      <c r="CG12" s="277"/>
      <c r="CH12" s="277"/>
      <c r="CI12" s="277"/>
      <c r="CJ12" s="277"/>
      <c r="CK12" s="277"/>
      <c r="CL12" s="277"/>
      <c r="CM12" s="277"/>
      <c r="CN12" s="277"/>
      <c r="CO12" s="277"/>
      <c r="CP12" s="277"/>
      <c r="CQ12" s="277"/>
      <c r="CR12" s="277"/>
      <c r="CS12" s="277"/>
      <c r="CT12" s="277"/>
      <c r="CU12" s="277"/>
      <c r="CV12" s="277"/>
      <c r="CW12" s="277"/>
      <c r="CX12" s="277"/>
      <c r="CY12" s="277"/>
      <c r="CZ12" s="277"/>
      <c r="DA12" s="277"/>
      <c r="DB12" s="277"/>
      <c r="DC12" s="277"/>
      <c r="DD12" s="277"/>
      <c r="DE12" s="277"/>
      <c r="DF12" s="277"/>
      <c r="DG12" s="277"/>
      <c r="DH12" s="277"/>
      <c r="DI12" s="277"/>
      <c r="DJ12" s="277"/>
      <c r="DK12" s="277"/>
      <c r="DL12" s="277"/>
      <c r="DM12" s="277"/>
      <c r="DN12" s="277"/>
      <c r="DO12" s="277"/>
      <c r="DP12" s="277"/>
      <c r="DQ12" s="277"/>
      <c r="DR12" s="277"/>
      <c r="DS12" s="277"/>
      <c r="DT12" s="277"/>
      <c r="DU12" s="277"/>
      <c r="DV12" s="277"/>
      <c r="DW12" s="277"/>
      <c r="DX12" s="277"/>
      <c r="DY12" s="277"/>
      <c r="DZ12" s="277"/>
      <c r="EA12" s="277"/>
      <c r="EB12" s="277"/>
      <c r="EC12" s="277"/>
      <c r="ED12" s="277"/>
      <c r="EE12" s="277"/>
      <c r="EF12" s="277"/>
      <c r="EG12" s="277"/>
      <c r="EH12" s="277"/>
      <c r="EI12" s="277"/>
      <c r="EJ12" s="277"/>
      <c r="EK12" s="277"/>
      <c r="EL12" s="277"/>
      <c r="EM12" s="277"/>
      <c r="EN12" s="277"/>
      <c r="EO12" s="277"/>
      <c r="EP12" s="277"/>
      <c r="EQ12" s="277"/>
      <c r="ER12" s="277"/>
      <c r="ES12" s="277"/>
      <c r="ET12" s="277"/>
      <c r="EU12" s="277"/>
      <c r="EV12" s="277"/>
      <c r="EW12" s="277"/>
      <c r="EX12" s="277"/>
      <c r="EY12" s="277"/>
      <c r="EZ12" s="277"/>
      <c r="FA12" s="277"/>
      <c r="FB12" s="277"/>
      <c r="FC12" s="277"/>
      <c r="FD12" s="277"/>
      <c r="FE12" s="277"/>
      <c r="FF12" s="277"/>
      <c r="FG12" s="277"/>
      <c r="FH12" s="277"/>
      <c r="FI12" s="277"/>
      <c r="FJ12" s="277"/>
      <c r="FK12" s="277"/>
      <c r="FL12" s="277"/>
      <c r="FM12" s="277"/>
      <c r="FN12" s="277"/>
      <c r="FO12" s="277"/>
      <c r="FP12" s="277"/>
      <c r="FQ12" s="277"/>
      <c r="FR12" s="277"/>
      <c r="FS12" s="277"/>
      <c r="FT12" s="277"/>
      <c r="FU12" s="277"/>
      <c r="FV12" s="277"/>
      <c r="FW12" s="277"/>
      <c r="FX12" s="277"/>
      <c r="FY12" s="277"/>
      <c r="FZ12" s="277"/>
      <c r="GA12" s="277"/>
      <c r="GB12" s="277"/>
      <c r="GC12" s="277"/>
      <c r="GD12" s="277"/>
      <c r="GE12" s="277"/>
      <c r="GF12" s="277"/>
      <c r="GG12" s="277"/>
      <c r="GH12" s="277"/>
      <c r="GI12" s="277"/>
      <c r="GJ12" s="277"/>
      <c r="GK12" s="277"/>
      <c r="GL12" s="277"/>
      <c r="GM12" s="277"/>
      <c r="GN12" s="277"/>
      <c r="GO12" s="277"/>
      <c r="GP12" s="277"/>
      <c r="GQ12" s="277"/>
      <c r="GR12" s="277"/>
      <c r="GS12" s="277"/>
      <c r="GT12" s="277"/>
      <c r="GU12" s="277"/>
      <c r="GV12" s="277"/>
      <c r="GW12" s="277"/>
      <c r="GX12" s="277"/>
      <c r="GY12" s="277"/>
      <c r="GZ12" s="277"/>
      <c r="HA12" s="277"/>
      <c r="HB12" s="277"/>
      <c r="HC12" s="277"/>
      <c r="HD12" s="277"/>
      <c r="HE12" s="277"/>
      <c r="HF12" s="277"/>
      <c r="HG12" s="277"/>
      <c r="HH12" s="277"/>
      <c r="HI12" s="277"/>
      <c r="HJ12" s="277"/>
      <c r="HK12" s="277"/>
      <c r="HL12" s="277"/>
      <c r="HM12" s="277"/>
      <c r="HN12" s="277"/>
      <c r="HO12" s="277"/>
      <c r="HP12" s="277"/>
      <c r="HQ12" s="277"/>
      <c r="HR12" s="277"/>
      <c r="HS12" s="277"/>
      <c r="HT12" s="277"/>
      <c r="HU12" s="277"/>
    </row>
    <row r="13" spans="1:229">
      <c r="A13" s="248" t="s">
        <v>3797</v>
      </c>
      <c r="B13" s="248"/>
      <c r="C13" s="248"/>
      <c r="D13" s="248"/>
      <c r="E13" s="248"/>
      <c r="F13" s="248"/>
      <c r="G13" s="248"/>
      <c r="H13" s="248"/>
      <c r="I13" s="275"/>
      <c r="J13" s="275"/>
      <c r="K13" s="275"/>
      <c r="L13" s="275"/>
      <c r="M13" s="275"/>
      <c r="N13" s="275"/>
      <c r="O13" s="275"/>
      <c r="P13" s="275"/>
      <c r="Q13" s="275"/>
      <c r="R13" s="275"/>
      <c r="S13" s="275"/>
      <c r="T13" s="275"/>
      <c r="U13" s="275"/>
      <c r="V13" s="275"/>
      <c r="W13" s="275"/>
      <c r="X13" s="275"/>
      <c r="Y13" s="275"/>
      <c r="Z13" s="275"/>
      <c r="AA13" s="275"/>
      <c r="AB13" s="275"/>
      <c r="AC13" s="275"/>
      <c r="AD13" s="275"/>
      <c r="AE13" s="275"/>
      <c r="AF13" s="275"/>
      <c r="AG13" s="275"/>
      <c r="AH13" s="275"/>
      <c r="AI13" s="275"/>
      <c r="AJ13" s="275"/>
      <c r="AK13" s="275"/>
      <c r="AL13" s="275"/>
      <c r="AM13" s="275"/>
      <c r="AN13" s="275"/>
      <c r="AO13" s="278"/>
      <c r="AP13" s="278"/>
      <c r="AQ13" s="278"/>
      <c r="AR13" s="278"/>
      <c r="AS13" s="278"/>
      <c r="AT13" s="278"/>
      <c r="AU13" s="278"/>
      <c r="AV13" s="278"/>
      <c r="AW13" s="278"/>
      <c r="AX13" s="278"/>
      <c r="AY13" s="278"/>
      <c r="AZ13" s="278"/>
      <c r="BA13" s="278"/>
      <c r="BB13" s="278"/>
      <c r="BC13" s="278"/>
      <c r="BD13" s="278"/>
      <c r="BE13" s="278"/>
      <c r="BF13" s="278"/>
      <c r="BG13" s="278"/>
      <c r="BH13" s="278"/>
      <c r="BI13" s="278"/>
      <c r="BJ13" s="278"/>
      <c r="BK13" s="278"/>
      <c r="BL13" s="278"/>
      <c r="BM13" s="278"/>
      <c r="BN13" s="278"/>
      <c r="BO13" s="278"/>
      <c r="BP13" s="278"/>
      <c r="BQ13" s="278"/>
      <c r="BR13" s="278"/>
      <c r="BS13" s="278"/>
      <c r="BT13" s="278"/>
      <c r="BU13" s="278"/>
      <c r="BV13" s="278"/>
      <c r="BW13" s="278"/>
      <c r="BX13" s="278"/>
      <c r="BY13" s="278"/>
      <c r="BZ13" s="278"/>
      <c r="CA13" s="278"/>
      <c r="CB13" s="278"/>
      <c r="CC13" s="278"/>
      <c r="CD13" s="278"/>
      <c r="CE13" s="278"/>
      <c r="CF13" s="278"/>
      <c r="CG13" s="278"/>
      <c r="CH13" s="278"/>
      <c r="CI13" s="278"/>
      <c r="CJ13" s="278"/>
      <c r="CK13" s="278"/>
      <c r="CL13" s="278"/>
      <c r="CM13" s="278"/>
      <c r="CN13" s="278"/>
      <c r="CO13" s="278"/>
      <c r="CP13" s="278"/>
      <c r="CQ13" s="278"/>
      <c r="CR13" s="278"/>
      <c r="CS13" s="278"/>
      <c r="CT13" s="278"/>
      <c r="CU13" s="278"/>
      <c r="CV13" s="278"/>
      <c r="CW13" s="278"/>
      <c r="CX13" s="278"/>
      <c r="CY13" s="278"/>
      <c r="CZ13" s="278"/>
      <c r="DA13" s="278"/>
      <c r="DB13" s="278"/>
      <c r="DC13" s="278"/>
      <c r="DD13" s="278"/>
      <c r="DE13" s="278"/>
      <c r="DF13" s="278"/>
      <c r="DG13" s="278"/>
      <c r="DH13" s="278"/>
      <c r="DI13" s="278"/>
      <c r="DJ13" s="278"/>
      <c r="DK13" s="278"/>
      <c r="DL13" s="278"/>
      <c r="DM13" s="278"/>
      <c r="DN13" s="278"/>
      <c r="DO13" s="278"/>
      <c r="DP13" s="278"/>
      <c r="DQ13" s="278"/>
      <c r="DR13" s="278"/>
      <c r="DS13" s="278"/>
      <c r="DT13" s="278"/>
      <c r="DU13" s="278"/>
      <c r="DV13" s="278"/>
      <c r="DW13" s="278"/>
      <c r="DX13" s="278"/>
      <c r="DY13" s="278"/>
      <c r="DZ13" s="278"/>
      <c r="EA13" s="278"/>
      <c r="EB13" s="278"/>
      <c r="EC13" s="278"/>
      <c r="ED13" s="278"/>
      <c r="EE13" s="278"/>
      <c r="EF13" s="278"/>
      <c r="EG13" s="278"/>
      <c r="EH13" s="278"/>
      <c r="EI13" s="278"/>
      <c r="EJ13" s="278"/>
      <c r="EK13" s="278"/>
      <c r="EL13" s="278"/>
      <c r="EM13" s="278"/>
      <c r="EN13" s="278"/>
      <c r="EO13" s="278"/>
      <c r="EP13" s="278"/>
      <c r="EQ13" s="278"/>
      <c r="ER13" s="278"/>
      <c r="ES13" s="278"/>
      <c r="ET13" s="278"/>
      <c r="EU13" s="278"/>
      <c r="EV13" s="278"/>
      <c r="EW13" s="278"/>
      <c r="EX13" s="278"/>
      <c r="EY13" s="278"/>
      <c r="EZ13" s="278"/>
      <c r="FA13" s="278"/>
      <c r="FB13" s="278"/>
      <c r="FC13" s="278"/>
      <c r="FD13" s="278"/>
      <c r="FE13" s="278"/>
      <c r="FF13" s="278"/>
      <c r="FG13" s="278"/>
      <c r="FH13" s="278"/>
      <c r="FI13" s="278"/>
      <c r="FJ13" s="278"/>
      <c r="FK13" s="278"/>
      <c r="FL13" s="278"/>
      <c r="FM13" s="278"/>
      <c r="FN13" s="278"/>
      <c r="FO13" s="278"/>
      <c r="FP13" s="278"/>
      <c r="FQ13" s="278"/>
      <c r="FR13" s="278"/>
      <c r="FS13" s="278"/>
      <c r="FT13" s="278"/>
      <c r="FU13" s="278"/>
      <c r="FV13" s="278"/>
      <c r="FW13" s="278"/>
      <c r="FX13" s="278"/>
      <c r="FY13" s="278"/>
      <c r="FZ13" s="278"/>
      <c r="GA13" s="278"/>
      <c r="GB13" s="278"/>
      <c r="GC13" s="278"/>
      <c r="GD13" s="278"/>
      <c r="GE13" s="278"/>
      <c r="GF13" s="278"/>
      <c r="GG13" s="278"/>
      <c r="GH13" s="278"/>
      <c r="GI13" s="278"/>
      <c r="GJ13" s="278"/>
      <c r="GK13" s="278"/>
      <c r="GL13" s="278"/>
      <c r="GM13" s="278"/>
      <c r="GN13" s="278"/>
      <c r="GO13" s="278"/>
      <c r="GP13" s="278"/>
      <c r="GQ13" s="278"/>
      <c r="GR13" s="278"/>
      <c r="GS13" s="278"/>
      <c r="GT13" s="278"/>
      <c r="GU13" s="278"/>
      <c r="GV13" s="278"/>
      <c r="GW13" s="278"/>
      <c r="GX13" s="278"/>
      <c r="GY13" s="278"/>
      <c r="GZ13" s="278"/>
      <c r="HA13" s="278"/>
      <c r="HB13" s="278"/>
      <c r="HC13" s="278"/>
      <c r="HD13" s="278"/>
      <c r="HE13" s="278"/>
      <c r="HF13" s="278"/>
      <c r="HG13" s="278"/>
      <c r="HH13" s="278"/>
      <c r="HI13" s="278"/>
      <c r="HJ13" s="278"/>
      <c r="HK13" s="278"/>
      <c r="HL13" s="278"/>
      <c r="HM13" s="278"/>
      <c r="HN13" s="278"/>
      <c r="HO13" s="278"/>
      <c r="HP13" s="278"/>
      <c r="HQ13" s="278"/>
      <c r="HR13" s="278"/>
      <c r="HS13" s="278"/>
      <c r="HT13" s="278"/>
      <c r="HU13" s="278"/>
    </row>
    <row r="14" ht="31.5" customHeight="1" spans="1:229">
      <c r="A14" s="249" t="s">
        <v>3798</v>
      </c>
      <c r="B14" s="249"/>
      <c r="C14" s="249"/>
      <c r="D14" s="249"/>
      <c r="E14" s="249"/>
      <c r="F14" s="249"/>
      <c r="G14" s="249"/>
      <c r="H14" s="249"/>
      <c r="I14" s="275"/>
      <c r="J14" s="275"/>
      <c r="K14" s="275"/>
      <c r="L14" s="275"/>
      <c r="M14" s="275"/>
      <c r="N14" s="275"/>
      <c r="O14" s="275"/>
      <c r="P14" s="275"/>
      <c r="Q14" s="275"/>
      <c r="R14" s="275"/>
      <c r="S14" s="275"/>
      <c r="T14" s="275"/>
      <c r="U14" s="275"/>
      <c r="V14" s="275"/>
      <c r="W14" s="275"/>
      <c r="X14" s="275"/>
      <c r="Y14" s="275"/>
      <c r="Z14" s="275"/>
      <c r="AA14" s="275"/>
      <c r="AB14" s="275"/>
      <c r="AC14" s="275"/>
      <c r="AD14" s="275"/>
      <c r="AE14" s="275"/>
      <c r="AF14" s="275"/>
      <c r="AG14" s="275"/>
      <c r="AH14" s="275"/>
      <c r="AI14" s="275"/>
      <c r="AJ14" s="275"/>
      <c r="AK14" s="275"/>
      <c r="AL14" s="275"/>
      <c r="AM14" s="275"/>
      <c r="AN14" s="275"/>
      <c r="AO14" s="278"/>
      <c r="AP14" s="278"/>
      <c r="AQ14" s="278"/>
      <c r="AR14" s="278"/>
      <c r="AS14" s="278"/>
      <c r="AT14" s="278"/>
      <c r="AU14" s="278"/>
      <c r="AV14" s="278"/>
      <c r="AW14" s="278"/>
      <c r="AX14" s="278"/>
      <c r="AY14" s="278"/>
      <c r="AZ14" s="278"/>
      <c r="BA14" s="278"/>
      <c r="BB14" s="278"/>
      <c r="BC14" s="278"/>
      <c r="BD14" s="278"/>
      <c r="BE14" s="278"/>
      <c r="BF14" s="278"/>
      <c r="BG14" s="278"/>
      <c r="BH14" s="278"/>
      <c r="BI14" s="278"/>
      <c r="BJ14" s="278"/>
      <c r="BK14" s="278"/>
      <c r="BL14" s="278"/>
      <c r="BM14" s="278"/>
      <c r="BN14" s="278"/>
      <c r="BO14" s="278"/>
      <c r="BP14" s="278"/>
      <c r="BQ14" s="278"/>
      <c r="BR14" s="278"/>
      <c r="BS14" s="278"/>
      <c r="BT14" s="278"/>
      <c r="BU14" s="278"/>
      <c r="BV14" s="278"/>
      <c r="BW14" s="278"/>
      <c r="BX14" s="278"/>
      <c r="BY14" s="278"/>
      <c r="BZ14" s="278"/>
      <c r="CA14" s="278"/>
      <c r="CB14" s="278"/>
      <c r="CC14" s="278"/>
      <c r="CD14" s="278"/>
      <c r="CE14" s="278"/>
      <c r="CF14" s="278"/>
      <c r="CG14" s="278"/>
      <c r="CH14" s="278"/>
      <c r="CI14" s="278"/>
      <c r="CJ14" s="278"/>
      <c r="CK14" s="278"/>
      <c r="CL14" s="278"/>
      <c r="CM14" s="278"/>
      <c r="CN14" s="278"/>
      <c r="CO14" s="278"/>
      <c r="CP14" s="278"/>
      <c r="CQ14" s="278"/>
      <c r="CR14" s="278"/>
      <c r="CS14" s="278"/>
      <c r="CT14" s="278"/>
      <c r="CU14" s="278"/>
      <c r="CV14" s="278"/>
      <c r="CW14" s="278"/>
      <c r="CX14" s="278"/>
      <c r="CY14" s="278"/>
      <c r="CZ14" s="278"/>
      <c r="DA14" s="278"/>
      <c r="DB14" s="278"/>
      <c r="DC14" s="278"/>
      <c r="DD14" s="278"/>
      <c r="DE14" s="278"/>
      <c r="DF14" s="278"/>
      <c r="DG14" s="278"/>
      <c r="DH14" s="278"/>
      <c r="DI14" s="278"/>
      <c r="DJ14" s="278"/>
      <c r="DK14" s="278"/>
      <c r="DL14" s="278"/>
      <c r="DM14" s="278"/>
      <c r="DN14" s="278"/>
      <c r="DO14" s="278"/>
      <c r="DP14" s="278"/>
      <c r="DQ14" s="278"/>
      <c r="DR14" s="278"/>
      <c r="DS14" s="278"/>
      <c r="DT14" s="278"/>
      <c r="DU14" s="278"/>
      <c r="DV14" s="278"/>
      <c r="DW14" s="278"/>
      <c r="DX14" s="278"/>
      <c r="DY14" s="278"/>
      <c r="DZ14" s="278"/>
      <c r="EA14" s="278"/>
      <c r="EB14" s="278"/>
      <c r="EC14" s="278"/>
      <c r="ED14" s="278"/>
      <c r="EE14" s="278"/>
      <c r="EF14" s="278"/>
      <c r="EG14" s="278"/>
      <c r="EH14" s="278"/>
      <c r="EI14" s="278"/>
      <c r="EJ14" s="278"/>
      <c r="EK14" s="278"/>
      <c r="EL14" s="278"/>
      <c r="EM14" s="278"/>
      <c r="EN14" s="278"/>
      <c r="EO14" s="278"/>
      <c r="EP14" s="278"/>
      <c r="EQ14" s="278"/>
      <c r="ER14" s="278"/>
      <c r="ES14" s="278"/>
      <c r="ET14" s="278"/>
      <c r="EU14" s="278"/>
      <c r="EV14" s="278"/>
      <c r="EW14" s="278"/>
      <c r="EX14" s="278"/>
      <c r="EY14" s="278"/>
      <c r="EZ14" s="278"/>
      <c r="FA14" s="278"/>
      <c r="FB14" s="278"/>
      <c r="FC14" s="278"/>
      <c r="FD14" s="278"/>
      <c r="FE14" s="278"/>
      <c r="FF14" s="278"/>
      <c r="FG14" s="278"/>
      <c r="FH14" s="278"/>
      <c r="FI14" s="278"/>
      <c r="FJ14" s="278"/>
      <c r="FK14" s="278"/>
      <c r="FL14" s="278"/>
      <c r="FM14" s="278"/>
      <c r="FN14" s="278"/>
      <c r="FO14" s="278"/>
      <c r="FP14" s="278"/>
      <c r="FQ14" s="278"/>
      <c r="FR14" s="278"/>
      <c r="FS14" s="278"/>
      <c r="FT14" s="278"/>
      <c r="FU14" s="278"/>
      <c r="FV14" s="278"/>
      <c r="FW14" s="278"/>
      <c r="FX14" s="278"/>
      <c r="FY14" s="278"/>
      <c r="FZ14" s="278"/>
      <c r="GA14" s="278"/>
      <c r="GB14" s="278"/>
      <c r="GC14" s="278"/>
      <c r="GD14" s="278"/>
      <c r="GE14" s="278"/>
      <c r="GF14" s="278"/>
      <c r="GG14" s="278"/>
      <c r="GH14" s="278"/>
      <c r="GI14" s="278"/>
      <c r="GJ14" s="278"/>
      <c r="GK14" s="278"/>
      <c r="GL14" s="278"/>
      <c r="GM14" s="278"/>
      <c r="GN14" s="278"/>
      <c r="GO14" s="278"/>
      <c r="GP14" s="278"/>
      <c r="GQ14" s="278"/>
      <c r="GR14" s="278"/>
      <c r="GS14" s="278"/>
      <c r="GT14" s="278"/>
      <c r="GU14" s="278"/>
      <c r="GV14" s="278"/>
      <c r="GW14" s="278"/>
      <c r="GX14" s="278"/>
      <c r="GY14" s="278"/>
      <c r="GZ14" s="278"/>
      <c r="HA14" s="278"/>
      <c r="HB14" s="278"/>
      <c r="HC14" s="278"/>
      <c r="HD14" s="278"/>
      <c r="HE14" s="278"/>
      <c r="HF14" s="278"/>
      <c r="HG14" s="278"/>
      <c r="HH14" s="278"/>
      <c r="HI14" s="278"/>
      <c r="HJ14" s="278"/>
      <c r="HK14" s="278"/>
      <c r="HL14" s="278"/>
      <c r="HM14" s="278"/>
      <c r="HN14" s="278"/>
      <c r="HO14" s="278"/>
      <c r="HP14" s="278"/>
      <c r="HQ14" s="278"/>
      <c r="HR14" s="278"/>
      <c r="HS14" s="278"/>
      <c r="HT14" s="278"/>
      <c r="HU14" s="278"/>
    </row>
    <row r="15" spans="1:229">
      <c r="A15" s="250" t="s">
        <v>3799</v>
      </c>
      <c r="B15" s="250"/>
      <c r="C15" s="250"/>
      <c r="D15" s="250"/>
      <c r="E15" s="250"/>
      <c r="F15" s="250"/>
      <c r="G15" s="250"/>
      <c r="H15" s="250"/>
      <c r="I15" s="275"/>
      <c r="J15" s="271"/>
      <c r="K15" s="275"/>
      <c r="L15" s="275"/>
      <c r="M15" s="275"/>
      <c r="N15" s="275"/>
      <c r="O15" s="275"/>
      <c r="P15" s="275"/>
      <c r="Q15" s="275"/>
      <c r="R15" s="275"/>
      <c r="S15" s="275"/>
      <c r="T15" s="275"/>
      <c r="U15" s="275"/>
      <c r="V15" s="275"/>
      <c r="W15" s="275"/>
      <c r="X15" s="275"/>
      <c r="Y15" s="275"/>
      <c r="Z15" s="275"/>
      <c r="AA15" s="275"/>
      <c r="AB15" s="275"/>
      <c r="AC15" s="275"/>
      <c r="AD15" s="275"/>
      <c r="AE15" s="275"/>
      <c r="AF15" s="275"/>
      <c r="AG15" s="275"/>
      <c r="AH15" s="275"/>
      <c r="AI15" s="275"/>
      <c r="AJ15" s="275"/>
      <c r="AK15" s="275"/>
      <c r="AL15" s="275"/>
      <c r="AM15" s="275"/>
      <c r="AN15" s="275"/>
      <c r="AO15" s="278"/>
      <c r="AP15" s="278"/>
      <c r="AQ15" s="278"/>
      <c r="AR15" s="278"/>
      <c r="AS15" s="278"/>
      <c r="AT15" s="278"/>
      <c r="AU15" s="278"/>
      <c r="AV15" s="278"/>
      <c r="AW15" s="278"/>
      <c r="AX15" s="278"/>
      <c r="AY15" s="278"/>
      <c r="AZ15" s="278"/>
      <c r="BA15" s="278"/>
      <c r="BB15" s="278"/>
      <c r="BC15" s="278"/>
      <c r="BD15" s="278"/>
      <c r="BE15" s="278"/>
      <c r="BF15" s="278"/>
      <c r="BG15" s="278"/>
      <c r="BH15" s="278"/>
      <c r="BI15" s="278"/>
      <c r="BJ15" s="278"/>
      <c r="BK15" s="278"/>
      <c r="BL15" s="278"/>
      <c r="BM15" s="278"/>
      <c r="BN15" s="278"/>
      <c r="BO15" s="278"/>
      <c r="BP15" s="278"/>
      <c r="BQ15" s="278"/>
      <c r="BR15" s="278"/>
      <c r="BS15" s="278"/>
      <c r="BT15" s="278"/>
      <c r="BU15" s="278"/>
      <c r="BV15" s="278"/>
      <c r="BW15" s="278"/>
      <c r="BX15" s="278"/>
      <c r="BY15" s="278"/>
      <c r="BZ15" s="278"/>
      <c r="CA15" s="278"/>
      <c r="CB15" s="278"/>
      <c r="CC15" s="278"/>
      <c r="CD15" s="278"/>
      <c r="CE15" s="278"/>
      <c r="CF15" s="278"/>
      <c r="CG15" s="278"/>
      <c r="CH15" s="278"/>
      <c r="CI15" s="278"/>
      <c r="CJ15" s="278"/>
      <c r="CK15" s="278"/>
      <c r="CL15" s="278"/>
      <c r="CM15" s="278"/>
      <c r="CN15" s="278"/>
      <c r="CO15" s="278"/>
      <c r="CP15" s="278"/>
      <c r="CQ15" s="278"/>
      <c r="CR15" s="278"/>
      <c r="CS15" s="278"/>
      <c r="CT15" s="278"/>
      <c r="CU15" s="278"/>
      <c r="CV15" s="278"/>
      <c r="CW15" s="278"/>
      <c r="CX15" s="278"/>
      <c r="CY15" s="278"/>
      <c r="CZ15" s="278"/>
      <c r="DA15" s="278"/>
      <c r="DB15" s="278"/>
      <c r="DC15" s="278"/>
      <c r="DD15" s="278"/>
      <c r="DE15" s="278"/>
      <c r="DF15" s="278"/>
      <c r="DG15" s="278"/>
      <c r="DH15" s="278"/>
      <c r="DI15" s="278"/>
      <c r="DJ15" s="278"/>
      <c r="DK15" s="278"/>
      <c r="DL15" s="278"/>
      <c r="DM15" s="278"/>
      <c r="DN15" s="278"/>
      <c r="DO15" s="278"/>
      <c r="DP15" s="278"/>
      <c r="DQ15" s="278"/>
      <c r="DR15" s="278"/>
      <c r="DS15" s="278"/>
      <c r="DT15" s="278"/>
      <c r="DU15" s="278"/>
      <c r="DV15" s="278"/>
      <c r="DW15" s="278"/>
      <c r="DX15" s="278"/>
      <c r="DY15" s="278"/>
      <c r="DZ15" s="278"/>
      <c r="EA15" s="278"/>
      <c r="EB15" s="278"/>
      <c r="EC15" s="278"/>
      <c r="ED15" s="278"/>
      <c r="EE15" s="278"/>
      <c r="EF15" s="278"/>
      <c r="EG15" s="278"/>
      <c r="EH15" s="278"/>
      <c r="EI15" s="278"/>
      <c r="EJ15" s="278"/>
      <c r="EK15" s="278"/>
      <c r="EL15" s="278"/>
      <c r="EM15" s="278"/>
      <c r="EN15" s="278"/>
      <c r="EO15" s="278"/>
      <c r="EP15" s="278"/>
      <c r="EQ15" s="278"/>
      <c r="ER15" s="278"/>
      <c r="ES15" s="278"/>
      <c r="ET15" s="278"/>
      <c r="EU15" s="278"/>
      <c r="EV15" s="278"/>
      <c r="EW15" s="278"/>
      <c r="EX15" s="278"/>
      <c r="EY15" s="278"/>
      <c r="EZ15" s="278"/>
      <c r="FA15" s="278"/>
      <c r="FB15" s="278"/>
      <c r="FC15" s="278"/>
      <c r="FD15" s="278"/>
      <c r="FE15" s="278"/>
      <c r="FF15" s="278"/>
      <c r="FG15" s="278"/>
      <c r="FH15" s="278"/>
      <c r="FI15" s="278"/>
      <c r="FJ15" s="278"/>
      <c r="FK15" s="278"/>
      <c r="FL15" s="278"/>
      <c r="FM15" s="278"/>
      <c r="FN15" s="278"/>
      <c r="FO15" s="278"/>
      <c r="FP15" s="278"/>
      <c r="FQ15" s="278"/>
      <c r="FR15" s="278"/>
      <c r="FS15" s="278"/>
      <c r="FT15" s="278"/>
      <c r="FU15" s="278"/>
      <c r="FV15" s="278"/>
      <c r="FW15" s="278"/>
      <c r="FX15" s="278"/>
      <c r="FY15" s="278"/>
      <c r="FZ15" s="278"/>
      <c r="GA15" s="278"/>
      <c r="GB15" s="278"/>
      <c r="GC15" s="278"/>
      <c r="GD15" s="278"/>
      <c r="GE15" s="278"/>
      <c r="GF15" s="278"/>
      <c r="GG15" s="278"/>
      <c r="GH15" s="278"/>
      <c r="GI15" s="278"/>
      <c r="GJ15" s="278"/>
      <c r="GK15" s="278"/>
      <c r="GL15" s="278"/>
      <c r="GM15" s="278"/>
      <c r="GN15" s="278"/>
      <c r="GO15" s="278"/>
      <c r="GP15" s="278"/>
      <c r="GQ15" s="278"/>
      <c r="GR15" s="278"/>
      <c r="GS15" s="278"/>
      <c r="GT15" s="278"/>
      <c r="GU15" s="278"/>
      <c r="GV15" s="278"/>
      <c r="GW15" s="278"/>
      <c r="GX15" s="278"/>
      <c r="GY15" s="278"/>
      <c r="GZ15" s="278"/>
      <c r="HA15" s="278"/>
      <c r="HB15" s="278"/>
      <c r="HC15" s="278"/>
      <c r="HD15" s="278"/>
      <c r="HE15" s="278"/>
      <c r="HF15" s="278"/>
      <c r="HG15" s="278"/>
      <c r="HH15" s="278"/>
      <c r="HI15" s="278"/>
      <c r="HJ15" s="278"/>
      <c r="HK15" s="278"/>
      <c r="HL15" s="278"/>
      <c r="HM15" s="278"/>
      <c r="HN15" s="278"/>
      <c r="HO15" s="278"/>
      <c r="HP15" s="278"/>
      <c r="HQ15" s="278"/>
      <c r="HR15" s="278"/>
      <c r="HS15" s="278"/>
      <c r="HT15" s="278"/>
      <c r="HU15" s="278"/>
    </row>
    <row r="16" ht="18.75" spans="1:229">
      <c r="A16" s="250" t="s">
        <v>3776</v>
      </c>
      <c r="B16" s="251"/>
      <c r="C16" s="251"/>
      <c r="D16" s="252"/>
      <c r="E16" s="252"/>
      <c r="F16" s="252"/>
      <c r="G16" s="252"/>
      <c r="H16" s="252"/>
      <c r="I16" s="275"/>
      <c r="J16" s="275"/>
      <c r="K16" s="275"/>
      <c r="L16" s="275"/>
      <c r="M16" s="275"/>
      <c r="N16" s="275"/>
      <c r="O16" s="275"/>
      <c r="P16" s="275"/>
      <c r="Q16" s="275"/>
      <c r="R16" s="275"/>
      <c r="S16" s="275"/>
      <c r="T16" s="275"/>
      <c r="U16" s="275"/>
      <c r="V16" s="275"/>
      <c r="W16" s="275"/>
      <c r="X16" s="275"/>
      <c r="Y16" s="275"/>
      <c r="Z16" s="275"/>
      <c r="AA16" s="275"/>
      <c r="AB16" s="275"/>
      <c r="AC16" s="275"/>
      <c r="AD16" s="275"/>
      <c r="AE16" s="275"/>
      <c r="AF16" s="275"/>
      <c r="AG16" s="275"/>
      <c r="AH16" s="275"/>
      <c r="AI16" s="275"/>
      <c r="AJ16" s="275"/>
      <c r="AK16" s="275"/>
      <c r="AL16" s="275"/>
      <c r="AM16" s="275"/>
      <c r="AN16" s="275"/>
      <c r="AO16" s="278"/>
      <c r="AP16" s="278"/>
      <c r="AQ16" s="278"/>
      <c r="AR16" s="278"/>
      <c r="AS16" s="278"/>
      <c r="AT16" s="278"/>
      <c r="AU16" s="278"/>
      <c r="AV16" s="278"/>
      <c r="AW16" s="278"/>
      <c r="AX16" s="278"/>
      <c r="AY16" s="278"/>
      <c r="AZ16" s="278"/>
      <c r="BA16" s="278"/>
      <c r="BB16" s="278"/>
      <c r="BC16" s="278"/>
      <c r="BD16" s="278"/>
      <c r="BE16" s="278"/>
      <c r="BF16" s="278"/>
      <c r="BG16" s="278"/>
      <c r="BH16" s="278"/>
      <c r="BI16" s="278"/>
      <c r="BJ16" s="278"/>
      <c r="BK16" s="278"/>
      <c r="BL16" s="278"/>
      <c r="BM16" s="278"/>
      <c r="BN16" s="278"/>
      <c r="BO16" s="278"/>
      <c r="BP16" s="278"/>
      <c r="BQ16" s="278"/>
      <c r="BR16" s="278"/>
      <c r="BS16" s="278"/>
      <c r="BT16" s="278"/>
      <c r="BU16" s="278"/>
      <c r="BV16" s="278"/>
      <c r="BW16" s="278"/>
      <c r="BX16" s="278"/>
      <c r="BY16" s="278"/>
      <c r="BZ16" s="278"/>
      <c r="CA16" s="278"/>
      <c r="CB16" s="278"/>
      <c r="CC16" s="278"/>
      <c r="CD16" s="278"/>
      <c r="CE16" s="278"/>
      <c r="CF16" s="278"/>
      <c r="CG16" s="278"/>
      <c r="CH16" s="278"/>
      <c r="CI16" s="278"/>
      <c r="CJ16" s="278"/>
      <c r="CK16" s="278"/>
      <c r="CL16" s="278"/>
      <c r="CM16" s="278"/>
      <c r="CN16" s="278"/>
      <c r="CO16" s="278"/>
      <c r="CP16" s="278"/>
      <c r="CQ16" s="278"/>
      <c r="CR16" s="278"/>
      <c r="CS16" s="278"/>
      <c r="CT16" s="278"/>
      <c r="CU16" s="278"/>
      <c r="CV16" s="278"/>
      <c r="CW16" s="278"/>
      <c r="CX16" s="278"/>
      <c r="CY16" s="278"/>
      <c r="CZ16" s="278"/>
      <c r="DA16" s="278"/>
      <c r="DB16" s="278"/>
      <c r="DC16" s="278"/>
      <c r="DD16" s="278"/>
      <c r="DE16" s="278"/>
      <c r="DF16" s="278"/>
      <c r="DG16" s="278"/>
      <c r="DH16" s="278"/>
      <c r="DI16" s="278"/>
      <c r="DJ16" s="278"/>
      <c r="DK16" s="278"/>
      <c r="DL16" s="278"/>
      <c r="DM16" s="278"/>
      <c r="DN16" s="278"/>
      <c r="DO16" s="278"/>
      <c r="DP16" s="278"/>
      <c r="DQ16" s="278"/>
      <c r="DR16" s="278"/>
      <c r="DS16" s="278"/>
      <c r="DT16" s="278"/>
      <c r="DU16" s="278"/>
      <c r="DV16" s="278"/>
      <c r="DW16" s="278"/>
      <c r="DX16" s="278"/>
      <c r="DY16" s="278"/>
      <c r="DZ16" s="278"/>
      <c r="EA16" s="278"/>
      <c r="EB16" s="278"/>
      <c r="EC16" s="278"/>
      <c r="ED16" s="278"/>
      <c r="EE16" s="278"/>
      <c r="EF16" s="278"/>
      <c r="EG16" s="278"/>
      <c r="EH16" s="278"/>
      <c r="EI16" s="278"/>
      <c r="EJ16" s="278"/>
      <c r="EK16" s="278"/>
      <c r="EL16" s="278"/>
      <c r="EM16" s="278"/>
      <c r="EN16" s="278"/>
      <c r="EO16" s="278"/>
      <c r="EP16" s="278"/>
      <c r="EQ16" s="278"/>
      <c r="ER16" s="278"/>
      <c r="ES16" s="278"/>
      <c r="ET16" s="278"/>
      <c r="EU16" s="278"/>
      <c r="EV16" s="278"/>
      <c r="EW16" s="278"/>
      <c r="EX16" s="278"/>
      <c r="EY16" s="278"/>
      <c r="EZ16" s="278"/>
      <c r="FA16" s="278"/>
      <c r="FB16" s="278"/>
      <c r="FC16" s="278"/>
      <c r="FD16" s="278"/>
      <c r="FE16" s="278"/>
      <c r="FF16" s="278"/>
      <c r="FG16" s="278"/>
      <c r="FH16" s="278"/>
      <c r="FI16" s="278"/>
      <c r="FJ16" s="278"/>
      <c r="FK16" s="278"/>
      <c r="FL16" s="278"/>
      <c r="FM16" s="278"/>
      <c r="FN16" s="278"/>
      <c r="FO16" s="278"/>
      <c r="FP16" s="278"/>
      <c r="FQ16" s="278"/>
      <c r="FR16" s="278"/>
      <c r="FS16" s="278"/>
      <c r="FT16" s="278"/>
      <c r="FU16" s="278"/>
      <c r="FV16" s="278"/>
      <c r="FW16" s="278"/>
      <c r="FX16" s="278"/>
      <c r="FY16" s="278"/>
      <c r="FZ16" s="278"/>
      <c r="GA16" s="278"/>
      <c r="GB16" s="278"/>
      <c r="GC16" s="278"/>
      <c r="GD16" s="278"/>
      <c r="GE16" s="278"/>
      <c r="GF16" s="278"/>
      <c r="GG16" s="278"/>
      <c r="GH16" s="278"/>
      <c r="GI16" s="278"/>
      <c r="GJ16" s="278"/>
      <c r="GK16" s="278"/>
      <c r="GL16" s="278"/>
      <c r="GM16" s="278"/>
      <c r="GN16" s="278"/>
      <c r="GO16" s="278"/>
      <c r="GP16" s="278"/>
      <c r="GQ16" s="278"/>
      <c r="GR16" s="278"/>
      <c r="GS16" s="278"/>
      <c r="GT16" s="278"/>
      <c r="GU16" s="278"/>
      <c r="GV16" s="278"/>
      <c r="GW16" s="278"/>
      <c r="GX16" s="278"/>
      <c r="GY16" s="278"/>
      <c r="GZ16" s="278"/>
      <c r="HA16" s="278"/>
      <c r="HB16" s="278"/>
      <c r="HC16" s="278"/>
      <c r="HD16" s="278"/>
      <c r="HE16" s="278"/>
      <c r="HF16" s="278"/>
      <c r="HG16" s="278"/>
      <c r="HH16" s="278"/>
      <c r="HI16" s="278"/>
      <c r="HJ16" s="278"/>
      <c r="HK16" s="278"/>
      <c r="HL16" s="278"/>
      <c r="HM16" s="278"/>
      <c r="HN16" s="278"/>
      <c r="HO16" s="278"/>
      <c r="HP16" s="278"/>
      <c r="HQ16" s="278"/>
      <c r="HR16" s="278"/>
      <c r="HS16" s="278"/>
      <c r="HT16" s="278"/>
      <c r="HU16" s="278"/>
    </row>
    <row r="17" ht="18.75" spans="1:229">
      <c r="A17" s="253" t="s">
        <v>3800</v>
      </c>
      <c r="B17" s="253"/>
      <c r="C17" s="253"/>
      <c r="D17" s="254"/>
      <c r="E17" s="254"/>
      <c r="F17" s="254"/>
      <c r="G17" s="254"/>
      <c r="H17" s="254"/>
      <c r="I17" s="275"/>
      <c r="J17" s="275"/>
      <c r="K17" s="275"/>
      <c r="L17" s="275"/>
      <c r="M17" s="275"/>
      <c r="N17" s="275"/>
      <c r="O17" s="275"/>
      <c r="P17" s="275"/>
      <c r="Q17" s="275"/>
      <c r="R17" s="275"/>
      <c r="S17" s="275"/>
      <c r="T17" s="275"/>
      <c r="U17" s="275"/>
      <c r="V17" s="275"/>
      <c r="W17" s="275"/>
      <c r="X17" s="275"/>
      <c r="Y17" s="275"/>
      <c r="Z17" s="275"/>
      <c r="AA17" s="275"/>
      <c r="AB17" s="275"/>
      <c r="AC17" s="275"/>
      <c r="AD17" s="275"/>
      <c r="AE17" s="275"/>
      <c r="AF17" s="275"/>
      <c r="AG17" s="275"/>
      <c r="AH17" s="275"/>
      <c r="AI17" s="275"/>
      <c r="AJ17" s="275"/>
      <c r="AK17" s="275"/>
      <c r="AL17" s="275"/>
      <c r="AM17" s="275"/>
      <c r="AN17" s="275"/>
      <c r="AO17" s="278"/>
      <c r="AP17" s="278"/>
      <c r="AQ17" s="278"/>
      <c r="AR17" s="278"/>
      <c r="AS17" s="278"/>
      <c r="AT17" s="278"/>
      <c r="AU17" s="278"/>
      <c r="AV17" s="278"/>
      <c r="AW17" s="278"/>
      <c r="AX17" s="278"/>
      <c r="AY17" s="278"/>
      <c r="AZ17" s="278"/>
      <c r="BA17" s="278"/>
      <c r="BB17" s="278"/>
      <c r="BC17" s="278"/>
      <c r="BD17" s="278"/>
      <c r="BE17" s="278"/>
      <c r="BF17" s="278"/>
      <c r="BG17" s="278"/>
      <c r="BH17" s="278"/>
      <c r="BI17" s="278"/>
      <c r="BJ17" s="278"/>
      <c r="BK17" s="278"/>
      <c r="BL17" s="278"/>
      <c r="BM17" s="278"/>
      <c r="BN17" s="278"/>
      <c r="BO17" s="278"/>
      <c r="BP17" s="278"/>
      <c r="BQ17" s="278"/>
      <c r="BR17" s="278"/>
      <c r="BS17" s="278"/>
      <c r="BT17" s="278"/>
      <c r="BU17" s="278"/>
      <c r="BV17" s="278"/>
      <c r="BW17" s="278"/>
      <c r="BX17" s="278"/>
      <c r="BY17" s="278"/>
      <c r="BZ17" s="278"/>
      <c r="CA17" s="278"/>
      <c r="CB17" s="278"/>
      <c r="CC17" s="278"/>
      <c r="CD17" s="278"/>
      <c r="CE17" s="278"/>
      <c r="CF17" s="278"/>
      <c r="CG17" s="278"/>
      <c r="CH17" s="278"/>
      <c r="CI17" s="278"/>
      <c r="CJ17" s="278"/>
      <c r="CK17" s="278"/>
      <c r="CL17" s="278"/>
      <c r="CM17" s="278"/>
      <c r="CN17" s="278"/>
      <c r="CO17" s="278"/>
      <c r="CP17" s="278"/>
      <c r="CQ17" s="278"/>
      <c r="CR17" s="278"/>
      <c r="CS17" s="278"/>
      <c r="CT17" s="278"/>
      <c r="CU17" s="278"/>
      <c r="CV17" s="278"/>
      <c r="CW17" s="278"/>
      <c r="CX17" s="278"/>
      <c r="CY17" s="278"/>
      <c r="CZ17" s="278"/>
      <c r="DA17" s="278"/>
      <c r="DB17" s="278"/>
      <c r="DC17" s="278"/>
      <c r="DD17" s="278"/>
      <c r="DE17" s="278"/>
      <c r="DF17" s="278"/>
      <c r="DG17" s="278"/>
      <c r="DH17" s="278"/>
      <c r="DI17" s="278"/>
      <c r="DJ17" s="278"/>
      <c r="DK17" s="278"/>
      <c r="DL17" s="278"/>
      <c r="DM17" s="278"/>
      <c r="DN17" s="278"/>
      <c r="DO17" s="278"/>
      <c r="DP17" s="278"/>
      <c r="DQ17" s="278"/>
      <c r="DR17" s="278"/>
      <c r="DS17" s="278"/>
      <c r="DT17" s="278"/>
      <c r="DU17" s="278"/>
      <c r="DV17" s="278"/>
      <c r="DW17" s="278"/>
      <c r="DX17" s="278"/>
      <c r="DY17" s="278"/>
      <c r="DZ17" s="278"/>
      <c r="EA17" s="278"/>
      <c r="EB17" s="278"/>
      <c r="EC17" s="278"/>
      <c r="ED17" s="278"/>
      <c r="EE17" s="278"/>
      <c r="EF17" s="278"/>
      <c r="EG17" s="278"/>
      <c r="EH17" s="278"/>
      <c r="EI17" s="278"/>
      <c r="EJ17" s="278"/>
      <c r="EK17" s="278"/>
      <c r="EL17" s="278"/>
      <c r="EM17" s="278"/>
      <c r="EN17" s="278"/>
      <c r="EO17" s="278"/>
      <c r="EP17" s="278"/>
      <c r="EQ17" s="278"/>
      <c r="ER17" s="278"/>
      <c r="ES17" s="278"/>
      <c r="ET17" s="278"/>
      <c r="EU17" s="278"/>
      <c r="EV17" s="278"/>
      <c r="EW17" s="278"/>
      <c r="EX17" s="278"/>
      <c r="EY17" s="278"/>
      <c r="EZ17" s="278"/>
      <c r="FA17" s="278"/>
      <c r="FB17" s="278"/>
      <c r="FC17" s="278"/>
      <c r="FD17" s="278"/>
      <c r="FE17" s="278"/>
      <c r="FF17" s="278"/>
      <c r="FG17" s="278"/>
      <c r="FH17" s="278"/>
      <c r="FI17" s="278"/>
      <c r="FJ17" s="278"/>
      <c r="FK17" s="278"/>
      <c r="FL17" s="278"/>
      <c r="FM17" s="278"/>
      <c r="FN17" s="278"/>
      <c r="FO17" s="278"/>
      <c r="FP17" s="278"/>
      <c r="FQ17" s="278"/>
      <c r="FR17" s="278"/>
      <c r="FS17" s="278"/>
      <c r="FT17" s="278"/>
      <c r="FU17" s="278"/>
      <c r="FV17" s="278"/>
      <c r="FW17" s="278"/>
      <c r="FX17" s="278"/>
      <c r="FY17" s="278"/>
      <c r="FZ17" s="278"/>
      <c r="GA17" s="278"/>
      <c r="GB17" s="278"/>
      <c r="GC17" s="278"/>
      <c r="GD17" s="278"/>
      <c r="GE17" s="278"/>
      <c r="GF17" s="278"/>
      <c r="GG17" s="278"/>
      <c r="GH17" s="278"/>
      <c r="GI17" s="278"/>
      <c r="GJ17" s="278"/>
      <c r="GK17" s="278"/>
      <c r="GL17" s="278"/>
      <c r="GM17" s="278"/>
      <c r="GN17" s="278"/>
      <c r="GO17" s="278"/>
      <c r="GP17" s="278"/>
      <c r="GQ17" s="278"/>
      <c r="GR17" s="278"/>
      <c r="GS17" s="278"/>
      <c r="GT17" s="278"/>
      <c r="GU17" s="278"/>
      <c r="GV17" s="278"/>
      <c r="GW17" s="278"/>
      <c r="GX17" s="278"/>
      <c r="GY17" s="278"/>
      <c r="GZ17" s="278"/>
      <c r="HA17" s="278"/>
      <c r="HB17" s="278"/>
      <c r="HC17" s="278"/>
      <c r="HD17" s="278"/>
      <c r="HE17" s="278"/>
      <c r="HF17" s="278"/>
      <c r="HG17" s="278"/>
      <c r="HH17" s="278"/>
      <c r="HI17" s="278"/>
      <c r="HJ17" s="278"/>
      <c r="HK17" s="278"/>
      <c r="HL17" s="278"/>
      <c r="HM17" s="278"/>
      <c r="HN17" s="278"/>
      <c r="HO17" s="278"/>
      <c r="HP17" s="278"/>
      <c r="HQ17" s="278"/>
      <c r="HR17" s="278"/>
      <c r="HS17" s="278"/>
      <c r="HT17" s="278"/>
      <c r="HU17" s="278"/>
    </row>
    <row r="18" spans="1:229">
      <c r="A18" s="255" t="s">
        <v>3778</v>
      </c>
      <c r="B18" s="255"/>
      <c r="C18" s="255"/>
      <c r="D18" s="255"/>
      <c r="E18" s="256"/>
      <c r="F18" s="256"/>
      <c r="G18" s="256"/>
      <c r="H18" s="257"/>
      <c r="I18" s="275"/>
      <c r="J18" s="275"/>
      <c r="K18" s="275"/>
      <c r="L18" s="275"/>
      <c r="M18" s="275"/>
      <c r="N18" s="275"/>
      <c r="O18" s="275"/>
      <c r="P18" s="275"/>
      <c r="Q18" s="275"/>
      <c r="R18" s="275"/>
      <c r="S18" s="275"/>
      <c r="T18" s="275"/>
      <c r="U18" s="275"/>
      <c r="V18" s="275"/>
      <c r="W18" s="275"/>
      <c r="X18" s="275"/>
      <c r="Y18" s="275"/>
      <c r="Z18" s="275"/>
      <c r="AA18" s="275"/>
      <c r="AB18" s="275"/>
      <c r="AC18" s="275"/>
      <c r="AD18" s="275"/>
      <c r="AE18" s="275"/>
      <c r="AF18" s="275"/>
      <c r="AG18" s="275"/>
      <c r="AH18" s="275"/>
      <c r="AI18" s="275"/>
      <c r="AJ18" s="275"/>
      <c r="AK18" s="275"/>
      <c r="AL18" s="275"/>
      <c r="AM18" s="275"/>
      <c r="AN18" s="275"/>
      <c r="AO18" s="278"/>
      <c r="AP18" s="278"/>
      <c r="AQ18" s="278"/>
      <c r="AR18" s="278"/>
      <c r="AS18" s="278"/>
      <c r="AT18" s="278"/>
      <c r="AU18" s="278"/>
      <c r="AV18" s="278"/>
      <c r="AW18" s="278"/>
      <c r="AX18" s="278"/>
      <c r="AY18" s="278"/>
      <c r="AZ18" s="278"/>
      <c r="BA18" s="278"/>
      <c r="BB18" s="278"/>
      <c r="BC18" s="278"/>
      <c r="BD18" s="278"/>
      <c r="BE18" s="278"/>
      <c r="BF18" s="278"/>
      <c r="BG18" s="278"/>
      <c r="BH18" s="278"/>
      <c r="BI18" s="278"/>
      <c r="BJ18" s="278"/>
      <c r="BK18" s="278"/>
      <c r="BL18" s="278"/>
      <c r="BM18" s="278"/>
      <c r="BN18" s="278"/>
      <c r="BO18" s="278"/>
      <c r="BP18" s="278"/>
      <c r="BQ18" s="278"/>
      <c r="BR18" s="278"/>
      <c r="BS18" s="278"/>
      <c r="BT18" s="278"/>
      <c r="BU18" s="278"/>
      <c r="BV18" s="278"/>
      <c r="BW18" s="278"/>
      <c r="BX18" s="278"/>
      <c r="BY18" s="278"/>
      <c r="BZ18" s="278"/>
      <c r="CA18" s="278"/>
      <c r="CB18" s="278"/>
      <c r="CC18" s="278"/>
      <c r="CD18" s="278"/>
      <c r="CE18" s="278"/>
      <c r="CF18" s="278"/>
      <c r="CG18" s="278"/>
      <c r="CH18" s="278"/>
      <c r="CI18" s="278"/>
      <c r="CJ18" s="278"/>
      <c r="CK18" s="278"/>
      <c r="CL18" s="278"/>
      <c r="CM18" s="278"/>
      <c r="CN18" s="278"/>
      <c r="CO18" s="278"/>
      <c r="CP18" s="278"/>
      <c r="CQ18" s="278"/>
      <c r="CR18" s="278"/>
      <c r="CS18" s="278"/>
      <c r="CT18" s="278"/>
      <c r="CU18" s="278"/>
      <c r="CV18" s="278"/>
      <c r="CW18" s="278"/>
      <c r="CX18" s="278"/>
      <c r="CY18" s="278"/>
      <c r="CZ18" s="278"/>
      <c r="DA18" s="278"/>
      <c r="DB18" s="278"/>
      <c r="DC18" s="278"/>
      <c r="DD18" s="278"/>
      <c r="DE18" s="278"/>
      <c r="DF18" s="278"/>
      <c r="DG18" s="278"/>
      <c r="DH18" s="278"/>
      <c r="DI18" s="278"/>
      <c r="DJ18" s="278"/>
      <c r="DK18" s="278"/>
      <c r="DL18" s="278"/>
      <c r="DM18" s="278"/>
      <c r="DN18" s="278"/>
      <c r="DO18" s="278"/>
      <c r="DP18" s="278"/>
      <c r="DQ18" s="278"/>
      <c r="DR18" s="278"/>
      <c r="DS18" s="278"/>
      <c r="DT18" s="278"/>
      <c r="DU18" s="278"/>
      <c r="DV18" s="278"/>
      <c r="DW18" s="278"/>
      <c r="DX18" s="278"/>
      <c r="DY18" s="278"/>
      <c r="DZ18" s="278"/>
      <c r="EA18" s="278"/>
      <c r="EB18" s="278"/>
      <c r="EC18" s="278"/>
      <c r="ED18" s="278"/>
      <c r="EE18" s="278"/>
      <c r="EF18" s="278"/>
      <c r="EG18" s="278"/>
      <c r="EH18" s="278"/>
      <c r="EI18" s="278"/>
      <c r="EJ18" s="278"/>
      <c r="EK18" s="278"/>
      <c r="EL18" s="278"/>
      <c r="EM18" s="278"/>
      <c r="EN18" s="278"/>
      <c r="EO18" s="278"/>
      <c r="EP18" s="278"/>
      <c r="EQ18" s="278"/>
      <c r="ER18" s="278"/>
      <c r="ES18" s="278"/>
      <c r="ET18" s="278"/>
      <c r="EU18" s="278"/>
      <c r="EV18" s="278"/>
      <c r="EW18" s="278"/>
      <c r="EX18" s="278"/>
      <c r="EY18" s="278"/>
      <c r="EZ18" s="278"/>
      <c r="FA18" s="278"/>
      <c r="FB18" s="278"/>
      <c r="FC18" s="278"/>
      <c r="FD18" s="278"/>
      <c r="FE18" s="278"/>
      <c r="FF18" s="278"/>
      <c r="FG18" s="278"/>
      <c r="FH18" s="278"/>
      <c r="FI18" s="278"/>
      <c r="FJ18" s="278"/>
      <c r="FK18" s="278"/>
      <c r="FL18" s="278"/>
      <c r="FM18" s="278"/>
      <c r="FN18" s="278"/>
      <c r="FO18" s="278"/>
      <c r="FP18" s="278"/>
      <c r="FQ18" s="278"/>
      <c r="FR18" s="278"/>
      <c r="FS18" s="278"/>
      <c r="FT18" s="278"/>
      <c r="FU18" s="278"/>
      <c r="FV18" s="278"/>
      <c r="FW18" s="278"/>
      <c r="FX18" s="278"/>
      <c r="FY18" s="278"/>
      <c r="FZ18" s="278"/>
      <c r="GA18" s="278"/>
      <c r="GB18" s="278"/>
      <c r="GC18" s="278"/>
      <c r="GD18" s="278"/>
      <c r="GE18" s="278"/>
      <c r="GF18" s="278"/>
      <c r="GG18" s="278"/>
      <c r="GH18" s="278"/>
      <c r="GI18" s="278"/>
      <c r="GJ18" s="278"/>
      <c r="GK18" s="278"/>
      <c r="GL18" s="278"/>
      <c r="GM18" s="278"/>
      <c r="GN18" s="278"/>
      <c r="GO18" s="278"/>
      <c r="GP18" s="278"/>
      <c r="GQ18" s="278"/>
      <c r="GR18" s="278"/>
      <c r="GS18" s="278"/>
      <c r="GT18" s="278"/>
      <c r="GU18" s="278"/>
      <c r="GV18" s="278"/>
      <c r="GW18" s="278"/>
      <c r="GX18" s="278"/>
      <c r="GY18" s="278"/>
      <c r="GZ18" s="278"/>
      <c r="HA18" s="278"/>
      <c r="HB18" s="278"/>
      <c r="HC18" s="278"/>
      <c r="HD18" s="278"/>
      <c r="HE18" s="278"/>
      <c r="HF18" s="278"/>
      <c r="HG18" s="278"/>
      <c r="HH18" s="278"/>
      <c r="HI18" s="278"/>
      <c r="HJ18" s="278"/>
      <c r="HK18" s="278"/>
      <c r="HL18" s="278"/>
      <c r="HM18" s="278"/>
      <c r="HN18" s="278"/>
      <c r="HO18" s="278"/>
      <c r="HP18" s="278"/>
      <c r="HQ18" s="278"/>
      <c r="HR18" s="278"/>
      <c r="HS18" s="278"/>
      <c r="HT18" s="278"/>
      <c r="HU18" s="278"/>
    </row>
    <row r="19" spans="1:229">
      <c r="A19" s="258" t="s">
        <v>3801</v>
      </c>
      <c r="B19" s="258"/>
      <c r="C19" s="258"/>
      <c r="D19" s="256"/>
      <c r="E19" s="256"/>
      <c r="F19" s="256"/>
      <c r="G19" s="256"/>
      <c r="H19" s="257"/>
      <c r="I19" s="275"/>
      <c r="J19" s="275"/>
      <c r="K19" s="275"/>
      <c r="L19" s="275"/>
      <c r="M19" s="275"/>
      <c r="N19" s="275"/>
      <c r="O19" s="275"/>
      <c r="P19" s="275"/>
      <c r="Q19" s="275"/>
      <c r="R19" s="275"/>
      <c r="S19" s="275"/>
      <c r="T19" s="275"/>
      <c r="U19" s="275"/>
      <c r="V19" s="275"/>
      <c r="W19" s="275"/>
      <c r="X19" s="275"/>
      <c r="Y19" s="275"/>
      <c r="Z19" s="275"/>
      <c r="AA19" s="275"/>
      <c r="AB19" s="275"/>
      <c r="AC19" s="275"/>
      <c r="AD19" s="275"/>
      <c r="AE19" s="275"/>
      <c r="AF19" s="275"/>
      <c r="AG19" s="275"/>
      <c r="AH19" s="275"/>
      <c r="AI19" s="275"/>
      <c r="AJ19" s="275"/>
      <c r="AK19" s="275"/>
      <c r="AL19" s="275"/>
      <c r="AM19" s="275"/>
      <c r="AN19" s="275"/>
      <c r="AO19" s="278"/>
      <c r="AP19" s="278"/>
      <c r="AQ19" s="278"/>
      <c r="AR19" s="278"/>
      <c r="AS19" s="278"/>
      <c r="AT19" s="278"/>
      <c r="AU19" s="278"/>
      <c r="AV19" s="278"/>
      <c r="AW19" s="278"/>
      <c r="AX19" s="278"/>
      <c r="AY19" s="278"/>
      <c r="AZ19" s="278"/>
      <c r="BA19" s="278"/>
      <c r="BB19" s="278"/>
      <c r="BC19" s="278"/>
      <c r="BD19" s="278"/>
      <c r="BE19" s="278"/>
      <c r="BF19" s="278"/>
      <c r="BG19" s="278"/>
      <c r="BH19" s="278"/>
      <c r="BI19" s="278"/>
      <c r="BJ19" s="278"/>
      <c r="BK19" s="278"/>
      <c r="BL19" s="278"/>
      <c r="BM19" s="278"/>
      <c r="BN19" s="278"/>
      <c r="BO19" s="278"/>
      <c r="BP19" s="278"/>
      <c r="BQ19" s="278"/>
      <c r="BR19" s="278"/>
      <c r="BS19" s="278"/>
      <c r="BT19" s="278"/>
      <c r="BU19" s="278"/>
      <c r="BV19" s="278"/>
      <c r="BW19" s="278"/>
      <c r="BX19" s="278"/>
      <c r="BY19" s="278"/>
      <c r="BZ19" s="278"/>
      <c r="CA19" s="278"/>
      <c r="CB19" s="278"/>
      <c r="CC19" s="278"/>
      <c r="CD19" s="278"/>
      <c r="CE19" s="278"/>
      <c r="CF19" s="278"/>
      <c r="CG19" s="278"/>
      <c r="CH19" s="278"/>
      <c r="CI19" s="278"/>
      <c r="CJ19" s="278"/>
      <c r="CK19" s="278"/>
      <c r="CL19" s="278"/>
      <c r="CM19" s="278"/>
      <c r="CN19" s="278"/>
      <c r="CO19" s="278"/>
      <c r="CP19" s="278"/>
      <c r="CQ19" s="278"/>
      <c r="CR19" s="278"/>
      <c r="CS19" s="278"/>
      <c r="CT19" s="278"/>
      <c r="CU19" s="278"/>
      <c r="CV19" s="278"/>
      <c r="CW19" s="278"/>
      <c r="CX19" s="278"/>
      <c r="CY19" s="278"/>
      <c r="CZ19" s="278"/>
      <c r="DA19" s="278"/>
      <c r="DB19" s="278"/>
      <c r="DC19" s="278"/>
      <c r="DD19" s="278"/>
      <c r="DE19" s="278"/>
      <c r="DF19" s="278"/>
      <c r="DG19" s="278"/>
      <c r="DH19" s="278"/>
      <c r="DI19" s="278"/>
      <c r="DJ19" s="278"/>
      <c r="DK19" s="278"/>
      <c r="DL19" s="278"/>
      <c r="DM19" s="278"/>
      <c r="DN19" s="278"/>
      <c r="DO19" s="278"/>
      <c r="DP19" s="278"/>
      <c r="DQ19" s="278"/>
      <c r="DR19" s="278"/>
      <c r="DS19" s="278"/>
      <c r="DT19" s="278"/>
      <c r="DU19" s="278"/>
      <c r="DV19" s="278"/>
      <c r="DW19" s="278"/>
      <c r="DX19" s="278"/>
      <c r="DY19" s="278"/>
      <c r="DZ19" s="278"/>
      <c r="EA19" s="278"/>
      <c r="EB19" s="278"/>
      <c r="EC19" s="278"/>
      <c r="ED19" s="278"/>
      <c r="EE19" s="278"/>
      <c r="EF19" s="278"/>
      <c r="EG19" s="278"/>
      <c r="EH19" s="278"/>
      <c r="EI19" s="278"/>
      <c r="EJ19" s="278"/>
      <c r="EK19" s="278"/>
      <c r="EL19" s="278"/>
      <c r="EM19" s="278"/>
      <c r="EN19" s="278"/>
      <c r="EO19" s="278"/>
      <c r="EP19" s="278"/>
      <c r="EQ19" s="278"/>
      <c r="ER19" s="278"/>
      <c r="ES19" s="278"/>
      <c r="ET19" s="278"/>
      <c r="EU19" s="278"/>
      <c r="EV19" s="278"/>
      <c r="EW19" s="278"/>
      <c r="EX19" s="278"/>
      <c r="EY19" s="278"/>
      <c r="EZ19" s="278"/>
      <c r="FA19" s="278"/>
      <c r="FB19" s="278"/>
      <c r="FC19" s="278"/>
      <c r="FD19" s="278"/>
      <c r="FE19" s="278"/>
      <c r="FF19" s="278"/>
      <c r="FG19" s="278"/>
      <c r="FH19" s="278"/>
      <c r="FI19" s="278"/>
      <c r="FJ19" s="278"/>
      <c r="FK19" s="278"/>
      <c r="FL19" s="278"/>
      <c r="FM19" s="278"/>
      <c r="FN19" s="278"/>
      <c r="FO19" s="278"/>
      <c r="FP19" s="278"/>
      <c r="FQ19" s="278"/>
      <c r="FR19" s="278"/>
      <c r="FS19" s="278"/>
      <c r="FT19" s="278"/>
      <c r="FU19" s="278"/>
      <c r="FV19" s="278"/>
      <c r="FW19" s="278"/>
      <c r="FX19" s="278"/>
      <c r="FY19" s="278"/>
      <c r="FZ19" s="278"/>
      <c r="GA19" s="278"/>
      <c r="GB19" s="278"/>
      <c r="GC19" s="278"/>
      <c r="GD19" s="278"/>
      <c r="GE19" s="278"/>
      <c r="GF19" s="278"/>
      <c r="GG19" s="278"/>
      <c r="GH19" s="278"/>
      <c r="GI19" s="278"/>
      <c r="GJ19" s="278"/>
      <c r="GK19" s="278"/>
      <c r="GL19" s="278"/>
      <c r="GM19" s="278"/>
      <c r="GN19" s="278"/>
      <c r="GO19" s="278"/>
      <c r="GP19" s="278"/>
      <c r="GQ19" s="278"/>
      <c r="GR19" s="278"/>
      <c r="GS19" s="278"/>
      <c r="GT19" s="278"/>
      <c r="GU19" s="278"/>
      <c r="GV19" s="278"/>
      <c r="GW19" s="278"/>
      <c r="GX19" s="278"/>
      <c r="GY19" s="278"/>
      <c r="GZ19" s="278"/>
      <c r="HA19" s="278"/>
      <c r="HB19" s="278"/>
      <c r="HC19" s="278"/>
      <c r="HD19" s="278"/>
      <c r="HE19" s="278"/>
      <c r="HF19" s="278"/>
      <c r="HG19" s="278"/>
      <c r="HH19" s="278"/>
      <c r="HI19" s="278"/>
      <c r="HJ19" s="278"/>
      <c r="HK19" s="278"/>
      <c r="HL19" s="278"/>
      <c r="HM19" s="278"/>
      <c r="HN19" s="278"/>
      <c r="HO19" s="278"/>
      <c r="HP19" s="278"/>
      <c r="HQ19" s="278"/>
      <c r="HR19" s="278"/>
      <c r="HS19" s="278"/>
      <c r="HT19" s="278"/>
      <c r="HU19" s="278"/>
    </row>
    <row r="20" spans="1:229">
      <c r="A20" s="259" t="s">
        <v>3802</v>
      </c>
      <c r="B20" s="260"/>
      <c r="C20" s="260"/>
      <c r="D20" s="260"/>
      <c r="E20" s="260"/>
      <c r="F20" s="260"/>
      <c r="G20" s="260"/>
      <c r="H20" s="260"/>
      <c r="I20" s="275"/>
      <c r="J20" s="275"/>
      <c r="K20" s="275"/>
      <c r="L20" s="275"/>
      <c r="M20" s="275"/>
      <c r="N20" s="275"/>
      <c r="O20" s="275"/>
      <c r="P20" s="275"/>
      <c r="Q20" s="275"/>
      <c r="R20" s="275"/>
      <c r="S20" s="275"/>
      <c r="T20" s="275"/>
      <c r="U20" s="275"/>
      <c r="V20" s="275"/>
      <c r="W20" s="275"/>
      <c r="X20" s="275"/>
      <c r="Y20" s="275"/>
      <c r="Z20" s="275"/>
      <c r="AA20" s="275"/>
      <c r="AB20" s="275"/>
      <c r="AC20" s="275"/>
      <c r="AD20" s="275"/>
      <c r="AE20" s="275"/>
      <c r="AF20" s="275"/>
      <c r="AG20" s="275"/>
      <c r="AH20" s="275"/>
      <c r="AI20" s="275"/>
      <c r="AJ20" s="275"/>
      <c r="AK20" s="275"/>
      <c r="AL20" s="275"/>
      <c r="AM20" s="275"/>
      <c r="AN20" s="275"/>
      <c r="AO20" s="278"/>
      <c r="AP20" s="278"/>
      <c r="AQ20" s="278"/>
      <c r="AR20" s="278"/>
      <c r="AS20" s="278"/>
      <c r="AT20" s="278"/>
      <c r="AU20" s="278"/>
      <c r="AV20" s="278"/>
      <c r="AW20" s="278"/>
      <c r="AX20" s="278"/>
      <c r="AY20" s="278"/>
      <c r="AZ20" s="278"/>
      <c r="BA20" s="278"/>
      <c r="BB20" s="278"/>
      <c r="BC20" s="278"/>
      <c r="BD20" s="278"/>
      <c r="BE20" s="278"/>
      <c r="BF20" s="278"/>
      <c r="BG20" s="278"/>
      <c r="BH20" s="278"/>
      <c r="BI20" s="278"/>
      <c r="BJ20" s="278"/>
      <c r="BK20" s="278"/>
      <c r="BL20" s="278"/>
      <c r="BM20" s="278"/>
      <c r="BN20" s="278"/>
      <c r="BO20" s="278"/>
      <c r="BP20" s="278"/>
      <c r="BQ20" s="278"/>
      <c r="BR20" s="278"/>
      <c r="BS20" s="278"/>
      <c r="BT20" s="278"/>
      <c r="BU20" s="278"/>
      <c r="BV20" s="278"/>
      <c r="BW20" s="278"/>
      <c r="BX20" s="278"/>
      <c r="BY20" s="278"/>
      <c r="BZ20" s="278"/>
      <c r="CA20" s="278"/>
      <c r="CB20" s="278"/>
      <c r="CC20" s="278"/>
      <c r="CD20" s="278"/>
      <c r="CE20" s="278"/>
      <c r="CF20" s="278"/>
      <c r="CG20" s="278"/>
      <c r="CH20" s="278"/>
      <c r="CI20" s="278"/>
      <c r="CJ20" s="278"/>
      <c r="CK20" s="278"/>
      <c r="CL20" s="278"/>
      <c r="CM20" s="278"/>
      <c r="CN20" s="278"/>
      <c r="CO20" s="278"/>
      <c r="CP20" s="278"/>
      <c r="CQ20" s="278"/>
      <c r="CR20" s="278"/>
      <c r="CS20" s="278"/>
      <c r="CT20" s="278"/>
      <c r="CU20" s="278"/>
      <c r="CV20" s="278"/>
      <c r="CW20" s="278"/>
      <c r="CX20" s="278"/>
      <c r="CY20" s="278"/>
      <c r="CZ20" s="278"/>
      <c r="DA20" s="278"/>
      <c r="DB20" s="278"/>
      <c r="DC20" s="278"/>
      <c r="DD20" s="278"/>
      <c r="DE20" s="278"/>
      <c r="DF20" s="278"/>
      <c r="DG20" s="278"/>
      <c r="DH20" s="278"/>
      <c r="DI20" s="278"/>
      <c r="DJ20" s="278"/>
      <c r="DK20" s="278"/>
      <c r="DL20" s="278"/>
      <c r="DM20" s="278"/>
      <c r="DN20" s="278"/>
      <c r="DO20" s="278"/>
      <c r="DP20" s="278"/>
      <c r="DQ20" s="278"/>
      <c r="DR20" s="278"/>
      <c r="DS20" s="278"/>
      <c r="DT20" s="278"/>
      <c r="DU20" s="278"/>
      <c r="DV20" s="278"/>
      <c r="DW20" s="278"/>
      <c r="DX20" s="278"/>
      <c r="DY20" s="278"/>
      <c r="DZ20" s="278"/>
      <c r="EA20" s="278"/>
      <c r="EB20" s="278"/>
      <c r="EC20" s="278"/>
      <c r="ED20" s="278"/>
      <c r="EE20" s="278"/>
      <c r="EF20" s="278"/>
      <c r="EG20" s="278"/>
      <c r="EH20" s="278"/>
      <c r="EI20" s="278"/>
      <c r="EJ20" s="278"/>
      <c r="EK20" s="278"/>
      <c r="EL20" s="278"/>
      <c r="EM20" s="278"/>
      <c r="EN20" s="278"/>
      <c r="EO20" s="278"/>
      <c r="EP20" s="278"/>
      <c r="EQ20" s="278"/>
      <c r="ER20" s="278"/>
      <c r="ES20" s="278"/>
      <c r="ET20" s="278"/>
      <c r="EU20" s="278"/>
      <c r="EV20" s="278"/>
      <c r="EW20" s="278"/>
      <c r="EX20" s="278"/>
      <c r="EY20" s="278"/>
      <c r="EZ20" s="278"/>
      <c r="FA20" s="278"/>
      <c r="FB20" s="278"/>
      <c r="FC20" s="278"/>
      <c r="FD20" s="278"/>
      <c r="FE20" s="278"/>
      <c r="FF20" s="278"/>
      <c r="FG20" s="278"/>
      <c r="FH20" s="278"/>
      <c r="FI20" s="278"/>
      <c r="FJ20" s="278"/>
      <c r="FK20" s="278"/>
      <c r="FL20" s="278"/>
      <c r="FM20" s="278"/>
      <c r="FN20" s="278"/>
      <c r="FO20" s="278"/>
      <c r="FP20" s="278"/>
      <c r="FQ20" s="278"/>
      <c r="FR20" s="278"/>
      <c r="FS20" s="278"/>
      <c r="FT20" s="278"/>
      <c r="FU20" s="278"/>
      <c r="FV20" s="278"/>
      <c r="FW20" s="278"/>
      <c r="FX20" s="278"/>
      <c r="FY20" s="278"/>
      <c r="FZ20" s="278"/>
      <c r="GA20" s="278"/>
      <c r="GB20" s="278"/>
      <c r="GC20" s="278"/>
      <c r="GD20" s="278"/>
      <c r="GE20" s="278"/>
      <c r="GF20" s="278"/>
      <c r="GG20" s="278"/>
      <c r="GH20" s="278"/>
      <c r="GI20" s="278"/>
      <c r="GJ20" s="278"/>
      <c r="GK20" s="278"/>
      <c r="GL20" s="278"/>
      <c r="GM20" s="278"/>
      <c r="GN20" s="278"/>
      <c r="GO20" s="278"/>
      <c r="GP20" s="278"/>
      <c r="GQ20" s="278"/>
      <c r="GR20" s="278"/>
      <c r="GS20" s="278"/>
      <c r="GT20" s="278"/>
      <c r="GU20" s="278"/>
      <c r="GV20" s="278"/>
      <c r="GW20" s="278"/>
      <c r="GX20" s="278"/>
      <c r="GY20" s="278"/>
      <c r="GZ20" s="278"/>
      <c r="HA20" s="278"/>
      <c r="HB20" s="278"/>
      <c r="HC20" s="278"/>
      <c r="HD20" s="278"/>
      <c r="HE20" s="278"/>
      <c r="HF20" s="278"/>
      <c r="HG20" s="278"/>
      <c r="HH20" s="278"/>
      <c r="HI20" s="278"/>
      <c r="HJ20" s="278"/>
      <c r="HK20" s="278"/>
      <c r="HL20" s="278"/>
      <c r="HM20" s="278"/>
      <c r="HN20" s="278"/>
      <c r="HO20" s="278"/>
      <c r="HP20" s="278"/>
      <c r="HQ20" s="278"/>
      <c r="HR20" s="278"/>
      <c r="HS20" s="278"/>
      <c r="HT20" s="278"/>
      <c r="HU20" s="278"/>
    </row>
    <row r="21" ht="18.75" spans="1:229">
      <c r="A21" s="261" t="s">
        <v>3803</v>
      </c>
      <c r="B21" s="261"/>
      <c r="C21" s="261"/>
      <c r="D21" s="261"/>
      <c r="E21" s="261"/>
      <c r="F21" s="261"/>
      <c r="G21" s="261"/>
      <c r="H21" s="262"/>
      <c r="I21" s="275"/>
      <c r="J21" s="275"/>
      <c r="K21" s="275"/>
      <c r="L21" s="275"/>
      <c r="M21" s="275"/>
      <c r="N21" s="275"/>
      <c r="O21" s="275"/>
      <c r="P21" s="275"/>
      <c r="Q21" s="275"/>
      <c r="R21" s="275"/>
      <c r="S21" s="275"/>
      <c r="T21" s="275"/>
      <c r="U21" s="275"/>
      <c r="V21" s="275"/>
      <c r="W21" s="275"/>
      <c r="X21" s="275"/>
      <c r="Y21" s="275"/>
      <c r="Z21" s="275"/>
      <c r="AA21" s="275"/>
      <c r="AB21" s="275"/>
      <c r="AC21" s="275"/>
      <c r="AD21" s="275"/>
      <c r="AE21" s="275"/>
      <c r="AF21" s="275"/>
      <c r="AG21" s="275"/>
      <c r="AH21" s="275"/>
      <c r="AI21" s="275"/>
      <c r="AJ21" s="275"/>
      <c r="AK21" s="275"/>
      <c r="AL21" s="275"/>
      <c r="AM21" s="275"/>
      <c r="AN21" s="275"/>
      <c r="AO21" s="278"/>
      <c r="AP21" s="278"/>
      <c r="AQ21" s="278"/>
      <c r="AR21" s="278"/>
      <c r="AS21" s="278"/>
      <c r="AT21" s="278"/>
      <c r="AU21" s="278"/>
      <c r="AV21" s="278"/>
      <c r="AW21" s="278"/>
      <c r="AX21" s="278"/>
      <c r="AY21" s="278"/>
      <c r="AZ21" s="278"/>
      <c r="BA21" s="278"/>
      <c r="BB21" s="278"/>
      <c r="BC21" s="278"/>
      <c r="BD21" s="278"/>
      <c r="BE21" s="278"/>
      <c r="BF21" s="278"/>
      <c r="BG21" s="278"/>
      <c r="BH21" s="278"/>
      <c r="BI21" s="278"/>
      <c r="BJ21" s="278"/>
      <c r="BK21" s="278"/>
      <c r="BL21" s="278"/>
      <c r="BM21" s="278"/>
      <c r="BN21" s="278"/>
      <c r="BO21" s="278"/>
      <c r="BP21" s="278"/>
      <c r="BQ21" s="278"/>
      <c r="BR21" s="278"/>
      <c r="BS21" s="278"/>
      <c r="BT21" s="278"/>
      <c r="BU21" s="278"/>
      <c r="BV21" s="278"/>
      <c r="BW21" s="278"/>
      <c r="BX21" s="278"/>
      <c r="BY21" s="278"/>
      <c r="BZ21" s="278"/>
      <c r="CA21" s="278"/>
      <c r="CB21" s="278"/>
      <c r="CC21" s="278"/>
      <c r="CD21" s="278"/>
      <c r="CE21" s="278"/>
      <c r="CF21" s="278"/>
      <c r="CG21" s="278"/>
      <c r="CH21" s="278"/>
      <c r="CI21" s="278"/>
      <c r="CJ21" s="278"/>
      <c r="CK21" s="278"/>
      <c r="CL21" s="278"/>
      <c r="CM21" s="278"/>
      <c r="CN21" s="278"/>
      <c r="CO21" s="278"/>
      <c r="CP21" s="278"/>
      <c r="CQ21" s="278"/>
      <c r="CR21" s="278"/>
      <c r="CS21" s="278"/>
      <c r="CT21" s="278"/>
      <c r="CU21" s="278"/>
      <c r="CV21" s="278"/>
      <c r="CW21" s="278"/>
      <c r="CX21" s="278"/>
      <c r="CY21" s="278"/>
      <c r="CZ21" s="278"/>
      <c r="DA21" s="278"/>
      <c r="DB21" s="278"/>
      <c r="DC21" s="278"/>
      <c r="DD21" s="278"/>
      <c r="DE21" s="278"/>
      <c r="DF21" s="278"/>
      <c r="DG21" s="278"/>
      <c r="DH21" s="278"/>
      <c r="DI21" s="278"/>
      <c r="DJ21" s="278"/>
      <c r="DK21" s="278"/>
      <c r="DL21" s="278"/>
      <c r="DM21" s="278"/>
      <c r="DN21" s="278"/>
      <c r="DO21" s="278"/>
      <c r="DP21" s="278"/>
      <c r="DQ21" s="278"/>
      <c r="DR21" s="278"/>
      <c r="DS21" s="278"/>
      <c r="DT21" s="278"/>
      <c r="DU21" s="278"/>
      <c r="DV21" s="278"/>
      <c r="DW21" s="278"/>
      <c r="DX21" s="278"/>
      <c r="DY21" s="278"/>
      <c r="DZ21" s="278"/>
      <c r="EA21" s="278"/>
      <c r="EB21" s="278"/>
      <c r="EC21" s="278"/>
      <c r="ED21" s="278"/>
      <c r="EE21" s="278"/>
      <c r="EF21" s="278"/>
      <c r="EG21" s="278"/>
      <c r="EH21" s="278"/>
      <c r="EI21" s="278"/>
      <c r="EJ21" s="278"/>
      <c r="EK21" s="278"/>
      <c r="EL21" s="278"/>
      <c r="EM21" s="278"/>
      <c r="EN21" s="278"/>
      <c r="EO21" s="278"/>
      <c r="EP21" s="278"/>
      <c r="EQ21" s="278"/>
      <c r="ER21" s="278"/>
      <c r="ES21" s="278"/>
      <c r="ET21" s="278"/>
      <c r="EU21" s="278"/>
      <c r="EV21" s="278"/>
      <c r="EW21" s="278"/>
      <c r="EX21" s="278"/>
      <c r="EY21" s="278"/>
      <c r="EZ21" s="278"/>
      <c r="FA21" s="278"/>
      <c r="FB21" s="278"/>
      <c r="FC21" s="278"/>
      <c r="FD21" s="278"/>
      <c r="FE21" s="278"/>
      <c r="FF21" s="278"/>
      <c r="FG21" s="278"/>
      <c r="FH21" s="278"/>
      <c r="FI21" s="278"/>
      <c r="FJ21" s="278"/>
      <c r="FK21" s="278"/>
      <c r="FL21" s="278"/>
      <c r="FM21" s="278"/>
      <c r="FN21" s="278"/>
      <c r="FO21" s="278"/>
      <c r="FP21" s="278"/>
      <c r="FQ21" s="278"/>
      <c r="FR21" s="278"/>
      <c r="FS21" s="278"/>
      <c r="FT21" s="278"/>
      <c r="FU21" s="278"/>
      <c r="FV21" s="278"/>
      <c r="FW21" s="278"/>
      <c r="FX21" s="278"/>
      <c r="FY21" s="278"/>
      <c r="FZ21" s="278"/>
      <c r="GA21" s="278"/>
      <c r="GB21" s="278"/>
      <c r="GC21" s="278"/>
      <c r="GD21" s="278"/>
      <c r="GE21" s="278"/>
      <c r="GF21" s="278"/>
      <c r="GG21" s="278"/>
      <c r="GH21" s="278"/>
      <c r="GI21" s="278"/>
      <c r="GJ21" s="278"/>
      <c r="GK21" s="278"/>
      <c r="GL21" s="278"/>
      <c r="GM21" s="278"/>
      <c r="GN21" s="278"/>
      <c r="GO21" s="278"/>
      <c r="GP21" s="278"/>
      <c r="GQ21" s="278"/>
      <c r="GR21" s="278"/>
      <c r="GS21" s="278"/>
      <c r="GT21" s="278"/>
      <c r="GU21" s="278"/>
      <c r="GV21" s="278"/>
      <c r="GW21" s="278"/>
      <c r="GX21" s="278"/>
      <c r="GY21" s="278"/>
      <c r="GZ21" s="278"/>
      <c r="HA21" s="278"/>
      <c r="HB21" s="278"/>
      <c r="HC21" s="278"/>
      <c r="HD21" s="278"/>
      <c r="HE21" s="278"/>
      <c r="HF21" s="278"/>
      <c r="HG21" s="278"/>
      <c r="HH21" s="278"/>
      <c r="HI21" s="278"/>
      <c r="HJ21" s="278"/>
      <c r="HK21" s="278"/>
      <c r="HL21" s="278"/>
      <c r="HM21" s="278"/>
      <c r="HN21" s="278"/>
      <c r="HO21" s="278"/>
      <c r="HP21" s="278"/>
      <c r="HQ21" s="278"/>
      <c r="HR21" s="278"/>
      <c r="HS21" s="278"/>
      <c r="HT21" s="278"/>
      <c r="HU21" s="278"/>
    </row>
    <row r="22" spans="1:229">
      <c r="A22" s="256" t="s">
        <v>3782</v>
      </c>
      <c r="B22" s="256"/>
      <c r="C22" s="256"/>
      <c r="D22" s="256"/>
      <c r="E22" s="256"/>
      <c r="F22" s="256"/>
      <c r="G22" s="256"/>
      <c r="H22" s="257"/>
      <c r="I22" s="275"/>
      <c r="J22" s="275"/>
      <c r="K22" s="275"/>
      <c r="L22" s="275"/>
      <c r="M22" s="275"/>
      <c r="N22" s="275"/>
      <c r="O22" s="275"/>
      <c r="P22" s="275"/>
      <c r="Q22" s="275"/>
      <c r="R22" s="275"/>
      <c r="S22" s="275"/>
      <c r="T22" s="275"/>
      <c r="U22" s="275"/>
      <c r="V22" s="275"/>
      <c r="W22" s="275"/>
      <c r="X22" s="275"/>
      <c r="Y22" s="275"/>
      <c r="Z22" s="275"/>
      <c r="AA22" s="275"/>
      <c r="AB22" s="275"/>
      <c r="AC22" s="275"/>
      <c r="AD22" s="275"/>
      <c r="AE22" s="275"/>
      <c r="AF22" s="275"/>
      <c r="AG22" s="275"/>
      <c r="AH22" s="275"/>
      <c r="AI22" s="275"/>
      <c r="AJ22" s="275"/>
      <c r="AK22" s="275"/>
      <c r="AL22" s="275"/>
      <c r="AM22" s="275"/>
      <c r="AN22" s="275"/>
      <c r="AO22" s="278"/>
      <c r="AP22" s="278"/>
      <c r="AQ22" s="278"/>
      <c r="AR22" s="278"/>
      <c r="AS22" s="278"/>
      <c r="AT22" s="278"/>
      <c r="AU22" s="278"/>
      <c r="AV22" s="278"/>
      <c r="AW22" s="278"/>
      <c r="AX22" s="278"/>
      <c r="AY22" s="278"/>
      <c r="AZ22" s="278"/>
      <c r="BA22" s="278"/>
      <c r="BB22" s="278"/>
      <c r="BC22" s="278"/>
      <c r="BD22" s="278"/>
      <c r="BE22" s="278"/>
      <c r="BF22" s="278"/>
      <c r="BG22" s="278"/>
      <c r="BH22" s="278"/>
      <c r="BI22" s="278"/>
      <c r="BJ22" s="278"/>
      <c r="BK22" s="278"/>
      <c r="BL22" s="278"/>
      <c r="BM22" s="278"/>
      <c r="BN22" s="278"/>
      <c r="BO22" s="278"/>
      <c r="BP22" s="278"/>
      <c r="BQ22" s="278"/>
      <c r="BR22" s="278"/>
      <c r="BS22" s="278"/>
      <c r="BT22" s="278"/>
      <c r="BU22" s="278"/>
      <c r="BV22" s="278"/>
      <c r="BW22" s="278"/>
      <c r="BX22" s="278"/>
      <c r="BY22" s="278"/>
      <c r="BZ22" s="278"/>
      <c r="CA22" s="278"/>
      <c r="CB22" s="278"/>
      <c r="CC22" s="278"/>
      <c r="CD22" s="278"/>
      <c r="CE22" s="278"/>
      <c r="CF22" s="278"/>
      <c r="CG22" s="278"/>
      <c r="CH22" s="278"/>
      <c r="CI22" s="278"/>
      <c r="CJ22" s="278"/>
      <c r="CK22" s="278"/>
      <c r="CL22" s="278"/>
      <c r="CM22" s="278"/>
      <c r="CN22" s="278"/>
      <c r="CO22" s="278"/>
      <c r="CP22" s="278"/>
      <c r="CQ22" s="278"/>
      <c r="CR22" s="278"/>
      <c r="CS22" s="278"/>
      <c r="CT22" s="278"/>
      <c r="CU22" s="278"/>
      <c r="CV22" s="278"/>
      <c r="CW22" s="278"/>
      <c r="CX22" s="278"/>
      <c r="CY22" s="278"/>
      <c r="CZ22" s="278"/>
      <c r="DA22" s="278"/>
      <c r="DB22" s="278"/>
      <c r="DC22" s="278"/>
      <c r="DD22" s="278"/>
      <c r="DE22" s="278"/>
      <c r="DF22" s="278"/>
      <c r="DG22" s="278"/>
      <c r="DH22" s="278"/>
      <c r="DI22" s="278"/>
      <c r="DJ22" s="278"/>
      <c r="DK22" s="278"/>
      <c r="DL22" s="278"/>
      <c r="DM22" s="278"/>
      <c r="DN22" s="278"/>
      <c r="DO22" s="278"/>
      <c r="DP22" s="278"/>
      <c r="DQ22" s="278"/>
      <c r="DR22" s="278"/>
      <c r="DS22" s="278"/>
      <c r="DT22" s="278"/>
      <c r="DU22" s="278"/>
      <c r="DV22" s="278"/>
      <c r="DW22" s="278"/>
      <c r="DX22" s="278"/>
      <c r="DY22" s="278"/>
      <c r="DZ22" s="278"/>
      <c r="EA22" s="278"/>
      <c r="EB22" s="278"/>
      <c r="EC22" s="278"/>
      <c r="ED22" s="278"/>
      <c r="EE22" s="278"/>
      <c r="EF22" s="278"/>
      <c r="EG22" s="278"/>
      <c r="EH22" s="278"/>
      <c r="EI22" s="278"/>
      <c r="EJ22" s="278"/>
      <c r="EK22" s="278"/>
      <c r="EL22" s="278"/>
      <c r="EM22" s="278"/>
      <c r="EN22" s="278"/>
      <c r="EO22" s="278"/>
      <c r="EP22" s="278"/>
      <c r="EQ22" s="278"/>
      <c r="ER22" s="278"/>
      <c r="ES22" s="278"/>
      <c r="ET22" s="278"/>
      <c r="EU22" s="278"/>
      <c r="EV22" s="278"/>
      <c r="EW22" s="278"/>
      <c r="EX22" s="278"/>
      <c r="EY22" s="278"/>
      <c r="EZ22" s="278"/>
      <c r="FA22" s="278"/>
      <c r="FB22" s="278"/>
      <c r="FC22" s="278"/>
      <c r="FD22" s="278"/>
      <c r="FE22" s="278"/>
      <c r="FF22" s="278"/>
      <c r="FG22" s="278"/>
      <c r="FH22" s="278"/>
      <c r="FI22" s="278"/>
      <c r="FJ22" s="278"/>
      <c r="FK22" s="278"/>
      <c r="FL22" s="278"/>
      <c r="FM22" s="278"/>
      <c r="FN22" s="278"/>
      <c r="FO22" s="278"/>
      <c r="FP22" s="278"/>
      <c r="FQ22" s="278"/>
      <c r="FR22" s="278"/>
      <c r="FS22" s="278"/>
      <c r="FT22" s="278"/>
      <c r="FU22" s="278"/>
      <c r="FV22" s="278"/>
      <c r="FW22" s="278"/>
      <c r="FX22" s="278"/>
      <c r="FY22" s="278"/>
      <c r="FZ22" s="278"/>
      <c r="GA22" s="278"/>
      <c r="GB22" s="278"/>
      <c r="GC22" s="278"/>
      <c r="GD22" s="278"/>
      <c r="GE22" s="278"/>
      <c r="GF22" s="278"/>
      <c r="GG22" s="278"/>
      <c r="GH22" s="278"/>
      <c r="GI22" s="278"/>
      <c r="GJ22" s="278"/>
      <c r="GK22" s="278"/>
      <c r="GL22" s="278"/>
      <c r="GM22" s="278"/>
      <c r="GN22" s="278"/>
      <c r="GO22" s="278"/>
      <c r="GP22" s="278"/>
      <c r="GQ22" s="278"/>
      <c r="GR22" s="278"/>
      <c r="GS22" s="278"/>
      <c r="GT22" s="278"/>
      <c r="GU22" s="278"/>
      <c r="GV22" s="278"/>
      <c r="GW22" s="278"/>
      <c r="GX22" s="278"/>
      <c r="GY22" s="278"/>
      <c r="GZ22" s="278"/>
      <c r="HA22" s="278"/>
      <c r="HB22" s="278"/>
      <c r="HC22" s="278"/>
      <c r="HD22" s="278"/>
      <c r="HE22" s="278"/>
      <c r="HF22" s="278"/>
      <c r="HG22" s="278"/>
      <c r="HH22" s="278"/>
      <c r="HI22" s="278"/>
      <c r="HJ22" s="278"/>
      <c r="HK22" s="278"/>
      <c r="HL22" s="278"/>
      <c r="HM22" s="278"/>
      <c r="HN22" s="278"/>
      <c r="HO22" s="278"/>
      <c r="HP22" s="278"/>
      <c r="HQ22" s="278"/>
      <c r="HR22" s="278"/>
      <c r="HS22" s="278"/>
      <c r="HT22" s="278"/>
      <c r="HU22" s="278"/>
    </row>
    <row r="23" spans="1:229">
      <c r="A23" s="259" t="s">
        <v>3804</v>
      </c>
      <c r="B23" s="256"/>
      <c r="C23" s="256"/>
      <c r="D23" s="256"/>
      <c r="E23" s="256"/>
      <c r="F23" s="256"/>
      <c r="G23" s="256"/>
      <c r="H23" s="257"/>
      <c r="I23" s="275"/>
      <c r="J23" s="275"/>
      <c r="K23" s="275"/>
      <c r="L23" s="275"/>
      <c r="M23" s="275"/>
      <c r="N23" s="275"/>
      <c r="O23" s="275"/>
      <c r="P23" s="275"/>
      <c r="Q23" s="275"/>
      <c r="R23" s="275"/>
      <c r="S23" s="275"/>
      <c r="T23" s="275"/>
      <c r="U23" s="275"/>
      <c r="V23" s="275"/>
      <c r="W23" s="275"/>
      <c r="X23" s="275"/>
      <c r="Y23" s="275"/>
      <c r="Z23" s="275"/>
      <c r="AA23" s="275"/>
      <c r="AB23" s="275"/>
      <c r="AC23" s="275"/>
      <c r="AD23" s="275"/>
      <c r="AE23" s="275"/>
      <c r="AF23" s="275"/>
      <c r="AG23" s="275"/>
      <c r="AH23" s="275"/>
      <c r="AI23" s="275"/>
      <c r="AJ23" s="275"/>
      <c r="AK23" s="275"/>
      <c r="AL23" s="275"/>
      <c r="AM23" s="275"/>
      <c r="AN23" s="275"/>
      <c r="AO23" s="278"/>
      <c r="AP23" s="278"/>
      <c r="AQ23" s="278"/>
      <c r="AR23" s="278"/>
      <c r="AS23" s="278"/>
      <c r="AT23" s="278"/>
      <c r="AU23" s="278"/>
      <c r="AV23" s="278"/>
      <c r="AW23" s="278"/>
      <c r="AX23" s="278"/>
      <c r="AY23" s="278"/>
      <c r="AZ23" s="278"/>
      <c r="BA23" s="278"/>
      <c r="BB23" s="278"/>
      <c r="BC23" s="278"/>
      <c r="BD23" s="278"/>
      <c r="BE23" s="278"/>
      <c r="BF23" s="278"/>
      <c r="BG23" s="278"/>
      <c r="BH23" s="278"/>
      <c r="BI23" s="278"/>
      <c r="BJ23" s="278"/>
      <c r="BK23" s="278"/>
      <c r="BL23" s="278"/>
      <c r="BM23" s="278"/>
      <c r="BN23" s="278"/>
      <c r="BO23" s="278"/>
      <c r="BP23" s="278"/>
      <c r="BQ23" s="278"/>
      <c r="BR23" s="278"/>
      <c r="BS23" s="278"/>
      <c r="BT23" s="278"/>
      <c r="BU23" s="278"/>
      <c r="BV23" s="278"/>
      <c r="BW23" s="278"/>
      <c r="BX23" s="278"/>
      <c r="BY23" s="278"/>
      <c r="BZ23" s="278"/>
      <c r="CA23" s="278"/>
      <c r="CB23" s="278"/>
      <c r="CC23" s="278"/>
      <c r="CD23" s="278"/>
      <c r="CE23" s="278"/>
      <c r="CF23" s="278"/>
      <c r="CG23" s="278"/>
      <c r="CH23" s="278"/>
      <c r="CI23" s="278"/>
      <c r="CJ23" s="278"/>
      <c r="CK23" s="278"/>
      <c r="CL23" s="278"/>
      <c r="CM23" s="278"/>
      <c r="CN23" s="278"/>
      <c r="CO23" s="278"/>
      <c r="CP23" s="278"/>
      <c r="CQ23" s="278"/>
      <c r="CR23" s="278"/>
      <c r="CS23" s="278"/>
      <c r="CT23" s="278"/>
      <c r="CU23" s="278"/>
      <c r="CV23" s="278"/>
      <c r="CW23" s="278"/>
      <c r="CX23" s="278"/>
      <c r="CY23" s="278"/>
      <c r="CZ23" s="278"/>
      <c r="DA23" s="278"/>
      <c r="DB23" s="278"/>
      <c r="DC23" s="278"/>
      <c r="DD23" s="278"/>
      <c r="DE23" s="278"/>
      <c r="DF23" s="278"/>
      <c r="DG23" s="278"/>
      <c r="DH23" s="278"/>
      <c r="DI23" s="278"/>
      <c r="DJ23" s="278"/>
      <c r="DK23" s="278"/>
      <c r="DL23" s="278"/>
      <c r="DM23" s="278"/>
      <c r="DN23" s="278"/>
      <c r="DO23" s="278"/>
      <c r="DP23" s="278"/>
      <c r="DQ23" s="278"/>
      <c r="DR23" s="278"/>
      <c r="DS23" s="278"/>
      <c r="DT23" s="278"/>
      <c r="DU23" s="278"/>
      <c r="DV23" s="278"/>
      <c r="DW23" s="278"/>
      <c r="DX23" s="278"/>
      <c r="DY23" s="278"/>
      <c r="DZ23" s="278"/>
      <c r="EA23" s="278"/>
      <c r="EB23" s="278"/>
      <c r="EC23" s="278"/>
      <c r="ED23" s="278"/>
      <c r="EE23" s="278"/>
      <c r="EF23" s="278"/>
      <c r="EG23" s="278"/>
      <c r="EH23" s="278"/>
      <c r="EI23" s="278"/>
      <c r="EJ23" s="278"/>
      <c r="EK23" s="278"/>
      <c r="EL23" s="278"/>
      <c r="EM23" s="278"/>
      <c r="EN23" s="278"/>
      <c r="EO23" s="278"/>
      <c r="EP23" s="278"/>
      <c r="EQ23" s="278"/>
      <c r="ER23" s="278"/>
      <c r="ES23" s="278"/>
      <c r="ET23" s="278"/>
      <c r="EU23" s="278"/>
      <c r="EV23" s="278"/>
      <c r="EW23" s="278"/>
      <c r="EX23" s="278"/>
      <c r="EY23" s="278"/>
      <c r="EZ23" s="278"/>
      <c r="FA23" s="278"/>
      <c r="FB23" s="278"/>
      <c r="FC23" s="278"/>
      <c r="FD23" s="278"/>
      <c r="FE23" s="278"/>
      <c r="FF23" s="278"/>
      <c r="FG23" s="278"/>
      <c r="FH23" s="278"/>
      <c r="FI23" s="278"/>
      <c r="FJ23" s="278"/>
      <c r="FK23" s="278"/>
      <c r="FL23" s="278"/>
      <c r="FM23" s="278"/>
      <c r="FN23" s="278"/>
      <c r="FO23" s="278"/>
      <c r="FP23" s="278"/>
      <c r="FQ23" s="278"/>
      <c r="FR23" s="278"/>
      <c r="FS23" s="278"/>
      <c r="FT23" s="278"/>
      <c r="FU23" s="278"/>
      <c r="FV23" s="278"/>
      <c r="FW23" s="278"/>
      <c r="FX23" s="278"/>
      <c r="FY23" s="278"/>
      <c r="FZ23" s="278"/>
      <c r="GA23" s="278"/>
      <c r="GB23" s="278"/>
      <c r="GC23" s="278"/>
      <c r="GD23" s="278"/>
      <c r="GE23" s="278"/>
      <c r="GF23" s="278"/>
      <c r="GG23" s="278"/>
      <c r="GH23" s="278"/>
      <c r="GI23" s="278"/>
      <c r="GJ23" s="278"/>
      <c r="GK23" s="278"/>
      <c r="GL23" s="278"/>
      <c r="GM23" s="278"/>
      <c r="GN23" s="278"/>
      <c r="GO23" s="278"/>
      <c r="GP23" s="278"/>
      <c r="GQ23" s="278"/>
      <c r="GR23" s="278"/>
      <c r="GS23" s="278"/>
      <c r="GT23" s="278"/>
      <c r="GU23" s="278"/>
      <c r="GV23" s="278"/>
      <c r="GW23" s="278"/>
      <c r="GX23" s="278"/>
      <c r="GY23" s="278"/>
      <c r="GZ23" s="278"/>
      <c r="HA23" s="278"/>
      <c r="HB23" s="278"/>
      <c r="HC23" s="278"/>
      <c r="HD23" s="278"/>
      <c r="HE23" s="278"/>
      <c r="HF23" s="278"/>
      <c r="HG23" s="278"/>
      <c r="HH23" s="278"/>
      <c r="HI23" s="278"/>
      <c r="HJ23" s="278"/>
      <c r="HK23" s="278"/>
      <c r="HL23" s="278"/>
      <c r="HM23" s="278"/>
      <c r="HN23" s="278"/>
      <c r="HO23" s="278"/>
      <c r="HP23" s="278"/>
      <c r="HQ23" s="278"/>
      <c r="HR23" s="278"/>
      <c r="HS23" s="278"/>
      <c r="HT23" s="278"/>
      <c r="HU23" s="278"/>
    </row>
    <row r="24" spans="1:229">
      <c r="A24" s="263" t="s">
        <v>3784</v>
      </c>
      <c r="B24" s="263"/>
      <c r="C24" s="263"/>
      <c r="D24" s="263"/>
      <c r="E24" s="263"/>
      <c r="F24" s="263"/>
      <c r="G24" s="263"/>
      <c r="H24" s="263"/>
      <c r="I24" s="275"/>
      <c r="J24" s="275"/>
      <c r="K24" s="275"/>
      <c r="L24" s="275"/>
      <c r="M24" s="275"/>
      <c r="N24" s="275"/>
      <c r="O24" s="275"/>
      <c r="P24" s="275"/>
      <c r="Q24" s="275"/>
      <c r="R24" s="275"/>
      <c r="S24" s="275"/>
      <c r="T24" s="275"/>
      <c r="U24" s="275"/>
      <c r="V24" s="275"/>
      <c r="W24" s="275"/>
      <c r="X24" s="275"/>
      <c r="Y24" s="275"/>
      <c r="Z24" s="275"/>
      <c r="AA24" s="275"/>
      <c r="AB24" s="275"/>
      <c r="AC24" s="275"/>
      <c r="AD24" s="275"/>
      <c r="AE24" s="275"/>
      <c r="AF24" s="275"/>
      <c r="AG24" s="275"/>
      <c r="AH24" s="275"/>
      <c r="AI24" s="275"/>
      <c r="AJ24" s="275"/>
      <c r="AK24" s="275"/>
      <c r="AL24" s="275"/>
      <c r="AM24" s="275"/>
      <c r="AN24" s="275"/>
      <c r="AO24" s="278"/>
      <c r="AP24" s="278"/>
      <c r="AQ24" s="278"/>
      <c r="AR24" s="278"/>
      <c r="AS24" s="278"/>
      <c r="AT24" s="278"/>
      <c r="AU24" s="278"/>
      <c r="AV24" s="278"/>
      <c r="AW24" s="278"/>
      <c r="AX24" s="278"/>
      <c r="AY24" s="278"/>
      <c r="AZ24" s="278"/>
      <c r="BA24" s="278"/>
      <c r="BB24" s="278"/>
      <c r="BC24" s="278"/>
      <c r="BD24" s="278"/>
      <c r="BE24" s="278"/>
      <c r="BF24" s="278"/>
      <c r="BG24" s="278"/>
      <c r="BH24" s="278"/>
      <c r="BI24" s="278"/>
      <c r="BJ24" s="278"/>
      <c r="BK24" s="278"/>
      <c r="BL24" s="278"/>
      <c r="BM24" s="278"/>
      <c r="BN24" s="278"/>
      <c r="BO24" s="278"/>
      <c r="BP24" s="278"/>
      <c r="BQ24" s="278"/>
      <c r="BR24" s="278"/>
      <c r="BS24" s="278"/>
      <c r="BT24" s="278"/>
      <c r="BU24" s="278"/>
      <c r="BV24" s="278"/>
      <c r="BW24" s="278"/>
      <c r="BX24" s="278"/>
      <c r="BY24" s="278"/>
      <c r="BZ24" s="278"/>
      <c r="CA24" s="278"/>
      <c r="CB24" s="278"/>
      <c r="CC24" s="278"/>
      <c r="CD24" s="278"/>
      <c r="CE24" s="278"/>
      <c r="CF24" s="278"/>
      <c r="CG24" s="278"/>
      <c r="CH24" s="278"/>
      <c r="CI24" s="278"/>
      <c r="CJ24" s="278"/>
      <c r="CK24" s="278"/>
      <c r="CL24" s="278"/>
      <c r="CM24" s="278"/>
      <c r="CN24" s="278"/>
      <c r="CO24" s="278"/>
      <c r="CP24" s="278"/>
      <c r="CQ24" s="278"/>
      <c r="CR24" s="278"/>
      <c r="CS24" s="278"/>
      <c r="CT24" s="278"/>
      <c r="CU24" s="278"/>
      <c r="CV24" s="278"/>
      <c r="CW24" s="278"/>
      <c r="CX24" s="278"/>
      <c r="CY24" s="278"/>
      <c r="CZ24" s="278"/>
      <c r="DA24" s="278"/>
      <c r="DB24" s="278"/>
      <c r="DC24" s="278"/>
      <c r="DD24" s="278"/>
      <c r="DE24" s="278"/>
      <c r="DF24" s="278"/>
      <c r="DG24" s="278"/>
      <c r="DH24" s="278"/>
      <c r="DI24" s="278"/>
      <c r="DJ24" s="278"/>
      <c r="DK24" s="278"/>
      <c r="DL24" s="278"/>
      <c r="DM24" s="278"/>
      <c r="DN24" s="278"/>
      <c r="DO24" s="278"/>
      <c r="DP24" s="278"/>
      <c r="DQ24" s="278"/>
      <c r="DR24" s="278"/>
      <c r="DS24" s="278"/>
      <c r="DT24" s="278"/>
      <c r="DU24" s="278"/>
      <c r="DV24" s="278"/>
      <c r="DW24" s="278"/>
      <c r="DX24" s="278"/>
      <c r="DY24" s="278"/>
      <c r="DZ24" s="278"/>
      <c r="EA24" s="278"/>
      <c r="EB24" s="278"/>
      <c r="EC24" s="278"/>
      <c r="ED24" s="278"/>
      <c r="EE24" s="278"/>
      <c r="EF24" s="278"/>
      <c r="EG24" s="278"/>
      <c r="EH24" s="278"/>
      <c r="EI24" s="278"/>
      <c r="EJ24" s="278"/>
      <c r="EK24" s="278"/>
      <c r="EL24" s="278"/>
      <c r="EM24" s="278"/>
      <c r="EN24" s="278"/>
      <c r="EO24" s="278"/>
      <c r="EP24" s="278"/>
      <c r="EQ24" s="278"/>
      <c r="ER24" s="278"/>
      <c r="ES24" s="278"/>
      <c r="ET24" s="278"/>
      <c r="EU24" s="278"/>
      <c r="EV24" s="278"/>
      <c r="EW24" s="278"/>
      <c r="EX24" s="278"/>
      <c r="EY24" s="278"/>
      <c r="EZ24" s="278"/>
      <c r="FA24" s="278"/>
      <c r="FB24" s="278"/>
      <c r="FC24" s="278"/>
      <c r="FD24" s="278"/>
      <c r="FE24" s="278"/>
      <c r="FF24" s="278"/>
      <c r="FG24" s="278"/>
      <c r="FH24" s="278"/>
      <c r="FI24" s="278"/>
      <c r="FJ24" s="278"/>
      <c r="FK24" s="278"/>
      <c r="FL24" s="278"/>
      <c r="FM24" s="278"/>
      <c r="FN24" s="278"/>
      <c r="FO24" s="278"/>
      <c r="FP24" s="278"/>
      <c r="FQ24" s="278"/>
      <c r="FR24" s="278"/>
      <c r="FS24" s="278"/>
      <c r="FT24" s="278"/>
      <c r="FU24" s="278"/>
      <c r="FV24" s="278"/>
      <c r="FW24" s="278"/>
      <c r="FX24" s="278"/>
      <c r="FY24" s="278"/>
      <c r="FZ24" s="278"/>
      <c r="GA24" s="278"/>
      <c r="GB24" s="278"/>
      <c r="GC24" s="278"/>
      <c r="GD24" s="278"/>
      <c r="GE24" s="278"/>
      <c r="GF24" s="278"/>
      <c r="GG24" s="278"/>
      <c r="GH24" s="278"/>
      <c r="GI24" s="278"/>
      <c r="GJ24" s="278"/>
      <c r="GK24" s="278"/>
      <c r="GL24" s="278"/>
      <c r="GM24" s="278"/>
      <c r="GN24" s="278"/>
      <c r="GO24" s="278"/>
      <c r="GP24" s="278"/>
      <c r="GQ24" s="278"/>
      <c r="GR24" s="278"/>
      <c r="GS24" s="278"/>
      <c r="GT24" s="278"/>
      <c r="GU24" s="278"/>
      <c r="GV24" s="278"/>
      <c r="GW24" s="278"/>
      <c r="GX24" s="278"/>
      <c r="GY24" s="278"/>
      <c r="GZ24" s="278"/>
      <c r="HA24" s="278"/>
      <c r="HB24" s="278"/>
      <c r="HC24" s="278"/>
      <c r="HD24" s="278"/>
      <c r="HE24" s="278"/>
      <c r="HF24" s="278"/>
      <c r="HG24" s="278"/>
      <c r="HH24" s="278"/>
      <c r="HI24" s="278"/>
      <c r="HJ24" s="278"/>
      <c r="HK24" s="278"/>
      <c r="HL24" s="278"/>
      <c r="HM24" s="278"/>
      <c r="HN24" s="278"/>
      <c r="HO24" s="278"/>
      <c r="HP24" s="278"/>
      <c r="HQ24" s="278"/>
      <c r="HR24" s="278"/>
      <c r="HS24" s="278"/>
      <c r="HT24" s="278"/>
      <c r="HU24" s="278"/>
    </row>
    <row r="25" spans="1:229">
      <c r="A25" s="264" t="s">
        <v>3805</v>
      </c>
      <c r="B25" s="264"/>
      <c r="C25" s="264"/>
      <c r="D25" s="264"/>
      <c r="E25" s="264"/>
      <c r="F25" s="264"/>
      <c r="G25" s="264"/>
      <c r="H25" s="264"/>
      <c r="I25" s="275"/>
      <c r="J25" s="275"/>
      <c r="K25" s="275"/>
      <c r="L25" s="275"/>
      <c r="M25" s="275"/>
      <c r="N25" s="275"/>
      <c r="O25" s="275"/>
      <c r="P25" s="275"/>
      <c r="Q25" s="275"/>
      <c r="R25" s="275"/>
      <c r="S25" s="275"/>
      <c r="T25" s="275"/>
      <c r="U25" s="275"/>
      <c r="V25" s="275"/>
      <c r="W25" s="275"/>
      <c r="X25" s="275"/>
      <c r="Y25" s="275"/>
      <c r="Z25" s="275"/>
      <c r="AA25" s="275"/>
      <c r="AB25" s="275"/>
      <c r="AC25" s="275"/>
      <c r="AD25" s="275"/>
      <c r="AE25" s="275"/>
      <c r="AF25" s="275"/>
      <c r="AG25" s="275"/>
      <c r="AH25" s="275"/>
      <c r="AI25" s="275"/>
      <c r="AJ25" s="275"/>
      <c r="AK25" s="275"/>
      <c r="AL25" s="275"/>
      <c r="AM25" s="275"/>
      <c r="AN25" s="275"/>
      <c r="AO25" s="278"/>
      <c r="AP25" s="278"/>
      <c r="AQ25" s="278"/>
      <c r="AR25" s="278"/>
      <c r="AS25" s="278"/>
      <c r="AT25" s="278"/>
      <c r="AU25" s="278"/>
      <c r="AV25" s="278"/>
      <c r="AW25" s="278"/>
      <c r="AX25" s="278"/>
      <c r="AY25" s="278"/>
      <c r="AZ25" s="278"/>
      <c r="BA25" s="278"/>
      <c r="BB25" s="278"/>
      <c r="BC25" s="278"/>
      <c r="BD25" s="278"/>
      <c r="BE25" s="278"/>
      <c r="BF25" s="278"/>
      <c r="BG25" s="278"/>
      <c r="BH25" s="278"/>
      <c r="BI25" s="278"/>
      <c r="BJ25" s="278"/>
      <c r="BK25" s="278"/>
      <c r="BL25" s="278"/>
      <c r="BM25" s="278"/>
      <c r="BN25" s="278"/>
      <c r="BO25" s="278"/>
      <c r="BP25" s="278"/>
      <c r="BQ25" s="278"/>
      <c r="BR25" s="278"/>
      <c r="BS25" s="278"/>
      <c r="BT25" s="278"/>
      <c r="BU25" s="278"/>
      <c r="BV25" s="278"/>
      <c r="BW25" s="278"/>
      <c r="BX25" s="278"/>
      <c r="BY25" s="278"/>
      <c r="BZ25" s="278"/>
      <c r="CA25" s="278"/>
      <c r="CB25" s="278"/>
      <c r="CC25" s="278"/>
      <c r="CD25" s="278"/>
      <c r="CE25" s="278"/>
      <c r="CF25" s="278"/>
      <c r="CG25" s="278"/>
      <c r="CH25" s="278"/>
      <c r="CI25" s="278"/>
      <c r="CJ25" s="278"/>
      <c r="CK25" s="278"/>
      <c r="CL25" s="278"/>
      <c r="CM25" s="278"/>
      <c r="CN25" s="278"/>
      <c r="CO25" s="278"/>
      <c r="CP25" s="278"/>
      <c r="CQ25" s="278"/>
      <c r="CR25" s="278"/>
      <c r="CS25" s="278"/>
      <c r="CT25" s="278"/>
      <c r="CU25" s="278"/>
      <c r="CV25" s="278"/>
      <c r="CW25" s="278"/>
      <c r="CX25" s="278"/>
      <c r="CY25" s="278"/>
      <c r="CZ25" s="278"/>
      <c r="DA25" s="278"/>
      <c r="DB25" s="278"/>
      <c r="DC25" s="278"/>
      <c r="DD25" s="278"/>
      <c r="DE25" s="278"/>
      <c r="DF25" s="278"/>
      <c r="DG25" s="278"/>
      <c r="DH25" s="278"/>
      <c r="DI25" s="278"/>
      <c r="DJ25" s="278"/>
      <c r="DK25" s="278"/>
      <c r="DL25" s="278"/>
      <c r="DM25" s="278"/>
      <c r="DN25" s="278"/>
      <c r="DO25" s="278"/>
      <c r="DP25" s="278"/>
      <c r="DQ25" s="278"/>
      <c r="DR25" s="278"/>
      <c r="DS25" s="278"/>
      <c r="DT25" s="278"/>
      <c r="DU25" s="278"/>
      <c r="DV25" s="278"/>
      <c r="DW25" s="278"/>
      <c r="DX25" s="278"/>
      <c r="DY25" s="278"/>
      <c r="DZ25" s="278"/>
      <c r="EA25" s="278"/>
      <c r="EB25" s="278"/>
      <c r="EC25" s="278"/>
      <c r="ED25" s="278"/>
      <c r="EE25" s="278"/>
      <c r="EF25" s="278"/>
      <c r="EG25" s="278"/>
      <c r="EH25" s="278"/>
      <c r="EI25" s="278"/>
      <c r="EJ25" s="278"/>
      <c r="EK25" s="278"/>
      <c r="EL25" s="278"/>
      <c r="EM25" s="278"/>
      <c r="EN25" s="278"/>
      <c r="EO25" s="278"/>
      <c r="EP25" s="278"/>
      <c r="EQ25" s="278"/>
      <c r="ER25" s="278"/>
      <c r="ES25" s="278"/>
      <c r="ET25" s="278"/>
      <c r="EU25" s="278"/>
      <c r="EV25" s="278"/>
      <c r="EW25" s="278"/>
      <c r="EX25" s="278"/>
      <c r="EY25" s="278"/>
      <c r="EZ25" s="278"/>
      <c r="FA25" s="278"/>
      <c r="FB25" s="278"/>
      <c r="FC25" s="278"/>
      <c r="FD25" s="278"/>
      <c r="FE25" s="278"/>
      <c r="FF25" s="278"/>
      <c r="FG25" s="278"/>
      <c r="FH25" s="278"/>
      <c r="FI25" s="278"/>
      <c r="FJ25" s="278"/>
      <c r="FK25" s="278"/>
      <c r="FL25" s="278"/>
      <c r="FM25" s="278"/>
      <c r="FN25" s="278"/>
      <c r="FO25" s="278"/>
      <c r="FP25" s="278"/>
      <c r="FQ25" s="278"/>
      <c r="FR25" s="278"/>
      <c r="FS25" s="278"/>
      <c r="FT25" s="278"/>
      <c r="FU25" s="278"/>
      <c r="FV25" s="278"/>
      <c r="FW25" s="278"/>
      <c r="FX25" s="278"/>
      <c r="FY25" s="278"/>
      <c r="FZ25" s="278"/>
      <c r="GA25" s="278"/>
      <c r="GB25" s="278"/>
      <c r="GC25" s="278"/>
      <c r="GD25" s="278"/>
      <c r="GE25" s="278"/>
      <c r="GF25" s="278"/>
      <c r="GG25" s="278"/>
      <c r="GH25" s="278"/>
      <c r="GI25" s="278"/>
      <c r="GJ25" s="278"/>
      <c r="GK25" s="278"/>
      <c r="GL25" s="278"/>
      <c r="GM25" s="278"/>
      <c r="GN25" s="278"/>
      <c r="GO25" s="278"/>
      <c r="GP25" s="278"/>
      <c r="GQ25" s="278"/>
      <c r="GR25" s="278"/>
      <c r="GS25" s="278"/>
      <c r="GT25" s="278"/>
      <c r="GU25" s="278"/>
      <c r="GV25" s="278"/>
      <c r="GW25" s="278"/>
      <c r="GX25" s="278"/>
      <c r="GY25" s="278"/>
      <c r="GZ25" s="278"/>
      <c r="HA25" s="278"/>
      <c r="HB25" s="278"/>
      <c r="HC25" s="278"/>
      <c r="HD25" s="278"/>
      <c r="HE25" s="278"/>
      <c r="HF25" s="278"/>
      <c r="HG25" s="278"/>
      <c r="HH25" s="278"/>
      <c r="HI25" s="278"/>
      <c r="HJ25" s="278"/>
      <c r="HK25" s="278"/>
      <c r="HL25" s="278"/>
      <c r="HM25" s="278"/>
      <c r="HN25" s="278"/>
      <c r="HO25" s="278"/>
      <c r="HP25" s="278"/>
      <c r="HQ25" s="278"/>
      <c r="HR25" s="278"/>
      <c r="HS25" s="278"/>
      <c r="HT25" s="278"/>
      <c r="HU25" s="278"/>
    </row>
    <row r="26" spans="1:229">
      <c r="A26" s="265" t="s">
        <v>3806</v>
      </c>
      <c r="B26" s="265"/>
      <c r="C26" s="265"/>
      <c r="D26" s="266"/>
      <c r="E26" s="266"/>
      <c r="F26" s="266"/>
      <c r="G26" s="266"/>
      <c r="H26" s="266"/>
      <c r="I26" s="275"/>
      <c r="J26" s="275"/>
      <c r="K26" s="275"/>
      <c r="L26" s="275"/>
      <c r="M26" s="275"/>
      <c r="N26" s="275"/>
      <c r="O26" s="275"/>
      <c r="P26" s="275"/>
      <c r="Q26" s="275"/>
      <c r="R26" s="275"/>
      <c r="S26" s="275"/>
      <c r="T26" s="275"/>
      <c r="U26" s="275"/>
      <c r="V26" s="275"/>
      <c r="W26" s="275"/>
      <c r="X26" s="275"/>
      <c r="Y26" s="275"/>
      <c r="Z26" s="275"/>
      <c r="AA26" s="275"/>
      <c r="AB26" s="275"/>
      <c r="AC26" s="275"/>
      <c r="AD26" s="275"/>
      <c r="AE26" s="275"/>
      <c r="AF26" s="275"/>
      <c r="AG26" s="275"/>
      <c r="AH26" s="275"/>
      <c r="AI26" s="275"/>
      <c r="AJ26" s="275"/>
      <c r="AK26" s="275"/>
      <c r="AL26" s="275"/>
      <c r="AM26" s="275"/>
      <c r="AN26" s="275"/>
      <c r="AO26" s="278"/>
      <c r="AP26" s="278"/>
      <c r="AQ26" s="278"/>
      <c r="AR26" s="278"/>
      <c r="AS26" s="278"/>
      <c r="AT26" s="278"/>
      <c r="AU26" s="278"/>
      <c r="AV26" s="278"/>
      <c r="AW26" s="278"/>
      <c r="AX26" s="278"/>
      <c r="AY26" s="278"/>
      <c r="AZ26" s="278"/>
      <c r="BA26" s="278"/>
      <c r="BB26" s="278"/>
      <c r="BC26" s="278"/>
      <c r="BD26" s="278"/>
      <c r="BE26" s="278"/>
      <c r="BF26" s="278"/>
      <c r="BG26" s="278"/>
      <c r="BH26" s="278"/>
      <c r="BI26" s="278"/>
      <c r="BJ26" s="278"/>
      <c r="BK26" s="278"/>
      <c r="BL26" s="278"/>
      <c r="BM26" s="278"/>
      <c r="BN26" s="278"/>
      <c r="BO26" s="278"/>
      <c r="BP26" s="278"/>
      <c r="BQ26" s="278"/>
      <c r="BR26" s="278"/>
      <c r="BS26" s="278"/>
      <c r="BT26" s="278"/>
      <c r="BU26" s="278"/>
      <c r="BV26" s="278"/>
      <c r="BW26" s="278"/>
      <c r="BX26" s="278"/>
      <c r="BY26" s="278"/>
      <c r="BZ26" s="278"/>
      <c r="CA26" s="278"/>
      <c r="CB26" s="278"/>
      <c r="CC26" s="278"/>
      <c r="CD26" s="278"/>
      <c r="CE26" s="278"/>
      <c r="CF26" s="278"/>
      <c r="CG26" s="278"/>
      <c r="CH26" s="278"/>
      <c r="CI26" s="278"/>
      <c r="CJ26" s="278"/>
      <c r="CK26" s="278"/>
      <c r="CL26" s="278"/>
      <c r="CM26" s="278"/>
      <c r="CN26" s="278"/>
      <c r="CO26" s="278"/>
      <c r="CP26" s="278"/>
      <c r="CQ26" s="278"/>
      <c r="CR26" s="278"/>
      <c r="CS26" s="278"/>
      <c r="CT26" s="278"/>
      <c r="CU26" s="278"/>
      <c r="CV26" s="278"/>
      <c r="CW26" s="278"/>
      <c r="CX26" s="278"/>
      <c r="CY26" s="278"/>
      <c r="CZ26" s="278"/>
      <c r="DA26" s="278"/>
      <c r="DB26" s="278"/>
      <c r="DC26" s="278"/>
      <c r="DD26" s="278"/>
      <c r="DE26" s="278"/>
      <c r="DF26" s="278"/>
      <c r="DG26" s="278"/>
      <c r="DH26" s="278"/>
      <c r="DI26" s="278"/>
      <c r="DJ26" s="278"/>
      <c r="DK26" s="278"/>
      <c r="DL26" s="278"/>
      <c r="DM26" s="278"/>
      <c r="DN26" s="278"/>
      <c r="DO26" s="278"/>
      <c r="DP26" s="278"/>
      <c r="DQ26" s="278"/>
      <c r="DR26" s="278"/>
      <c r="DS26" s="278"/>
      <c r="DT26" s="278"/>
      <c r="DU26" s="278"/>
      <c r="DV26" s="278"/>
      <c r="DW26" s="278"/>
      <c r="DX26" s="278"/>
      <c r="DY26" s="278"/>
      <c r="DZ26" s="278"/>
      <c r="EA26" s="278"/>
      <c r="EB26" s="278"/>
      <c r="EC26" s="278"/>
      <c r="ED26" s="278"/>
      <c r="EE26" s="278"/>
      <c r="EF26" s="278"/>
      <c r="EG26" s="278"/>
      <c r="EH26" s="278"/>
      <c r="EI26" s="278"/>
      <c r="EJ26" s="278"/>
      <c r="EK26" s="278"/>
      <c r="EL26" s="278"/>
      <c r="EM26" s="278"/>
      <c r="EN26" s="278"/>
      <c r="EO26" s="278"/>
      <c r="EP26" s="278"/>
      <c r="EQ26" s="278"/>
      <c r="ER26" s="278"/>
      <c r="ES26" s="278"/>
      <c r="ET26" s="278"/>
      <c r="EU26" s="278"/>
      <c r="EV26" s="278"/>
      <c r="EW26" s="278"/>
      <c r="EX26" s="278"/>
      <c r="EY26" s="278"/>
      <c r="EZ26" s="278"/>
      <c r="FA26" s="278"/>
      <c r="FB26" s="278"/>
      <c r="FC26" s="278"/>
      <c r="FD26" s="278"/>
      <c r="FE26" s="278"/>
      <c r="FF26" s="278"/>
      <c r="FG26" s="278"/>
      <c r="FH26" s="278"/>
      <c r="FI26" s="278"/>
      <c r="FJ26" s="278"/>
      <c r="FK26" s="278"/>
      <c r="FL26" s="278"/>
      <c r="FM26" s="278"/>
      <c r="FN26" s="278"/>
      <c r="FO26" s="278"/>
      <c r="FP26" s="278"/>
      <c r="FQ26" s="278"/>
      <c r="FR26" s="278"/>
      <c r="FS26" s="278"/>
      <c r="FT26" s="278"/>
      <c r="FU26" s="278"/>
      <c r="FV26" s="278"/>
      <c r="FW26" s="278"/>
      <c r="FX26" s="278"/>
      <c r="FY26" s="278"/>
      <c r="FZ26" s="278"/>
      <c r="GA26" s="278"/>
      <c r="GB26" s="278"/>
      <c r="GC26" s="278"/>
      <c r="GD26" s="278"/>
      <c r="GE26" s="278"/>
      <c r="GF26" s="278"/>
      <c r="GG26" s="278"/>
      <c r="GH26" s="278"/>
      <c r="GI26" s="278"/>
      <c r="GJ26" s="278"/>
      <c r="GK26" s="278"/>
      <c r="GL26" s="278"/>
      <c r="GM26" s="278"/>
      <c r="GN26" s="278"/>
      <c r="GO26" s="278"/>
      <c r="GP26" s="278"/>
      <c r="GQ26" s="278"/>
      <c r="GR26" s="278"/>
      <c r="GS26" s="278"/>
      <c r="GT26" s="278"/>
      <c r="GU26" s="278"/>
      <c r="GV26" s="278"/>
      <c r="GW26" s="278"/>
      <c r="GX26" s="278"/>
      <c r="GY26" s="278"/>
      <c r="GZ26" s="278"/>
      <c r="HA26" s="278"/>
      <c r="HB26" s="278"/>
      <c r="HC26" s="278"/>
      <c r="HD26" s="278"/>
      <c r="HE26" s="278"/>
      <c r="HF26" s="278"/>
      <c r="HG26" s="278"/>
      <c r="HH26" s="278"/>
      <c r="HI26" s="278"/>
      <c r="HJ26" s="278"/>
      <c r="HK26" s="278"/>
      <c r="HL26" s="278"/>
      <c r="HM26" s="278"/>
      <c r="HN26" s="278"/>
      <c r="HO26" s="278"/>
      <c r="HP26" s="278"/>
      <c r="HQ26" s="278"/>
      <c r="HR26" s="278"/>
      <c r="HS26" s="278"/>
      <c r="HT26" s="278"/>
      <c r="HU26" s="278"/>
    </row>
    <row r="27" spans="1:229">
      <c r="A27" s="265" t="s">
        <v>3787</v>
      </c>
      <c r="B27" s="265"/>
      <c r="C27" s="265"/>
      <c r="D27" s="266"/>
      <c r="E27" s="266"/>
      <c r="F27" s="266"/>
      <c r="G27" s="266"/>
      <c r="H27" s="266"/>
      <c r="I27" s="275"/>
      <c r="J27" s="275"/>
      <c r="K27" s="275"/>
      <c r="L27" s="275"/>
      <c r="M27" s="275"/>
      <c r="N27" s="275"/>
      <c r="O27" s="275"/>
      <c r="P27" s="275"/>
      <c r="Q27" s="275"/>
      <c r="R27" s="275"/>
      <c r="S27" s="275"/>
      <c r="T27" s="275"/>
      <c r="U27" s="275"/>
      <c r="V27" s="275"/>
      <c r="W27" s="275"/>
      <c r="X27" s="275"/>
      <c r="Y27" s="275"/>
      <c r="Z27" s="275"/>
      <c r="AA27" s="275"/>
      <c r="AB27" s="275"/>
      <c r="AC27" s="275"/>
      <c r="AD27" s="275"/>
      <c r="AE27" s="275"/>
      <c r="AF27" s="275"/>
      <c r="AG27" s="275"/>
      <c r="AH27" s="275"/>
      <c r="AI27" s="275"/>
      <c r="AJ27" s="275"/>
      <c r="AK27" s="275"/>
      <c r="AL27" s="275"/>
      <c r="AM27" s="275"/>
      <c r="AN27" s="275"/>
      <c r="AO27" s="278"/>
      <c r="AP27" s="278"/>
      <c r="AQ27" s="278"/>
      <c r="AR27" s="278"/>
      <c r="AS27" s="278"/>
      <c r="AT27" s="278"/>
      <c r="AU27" s="278"/>
      <c r="AV27" s="278"/>
      <c r="AW27" s="278"/>
      <c r="AX27" s="278"/>
      <c r="AY27" s="278"/>
      <c r="AZ27" s="278"/>
      <c r="BA27" s="278"/>
      <c r="BB27" s="278"/>
      <c r="BC27" s="278"/>
      <c r="BD27" s="278"/>
      <c r="BE27" s="278"/>
      <c r="BF27" s="278"/>
      <c r="BG27" s="278"/>
      <c r="BH27" s="278"/>
      <c r="BI27" s="278"/>
      <c r="BJ27" s="278"/>
      <c r="BK27" s="278"/>
      <c r="BL27" s="278"/>
      <c r="BM27" s="278"/>
      <c r="BN27" s="278"/>
      <c r="BO27" s="278"/>
      <c r="BP27" s="278"/>
      <c r="BQ27" s="278"/>
      <c r="BR27" s="278"/>
      <c r="BS27" s="278"/>
      <c r="BT27" s="278"/>
      <c r="BU27" s="278"/>
      <c r="BV27" s="278"/>
      <c r="BW27" s="278"/>
      <c r="BX27" s="278"/>
      <c r="BY27" s="278"/>
      <c r="BZ27" s="278"/>
      <c r="CA27" s="278"/>
      <c r="CB27" s="278"/>
      <c r="CC27" s="278"/>
      <c r="CD27" s="278"/>
      <c r="CE27" s="278"/>
      <c r="CF27" s="278"/>
      <c r="CG27" s="278"/>
      <c r="CH27" s="278"/>
      <c r="CI27" s="278"/>
      <c r="CJ27" s="278"/>
      <c r="CK27" s="278"/>
      <c r="CL27" s="278"/>
      <c r="CM27" s="278"/>
      <c r="CN27" s="278"/>
      <c r="CO27" s="278"/>
      <c r="CP27" s="278"/>
      <c r="CQ27" s="278"/>
      <c r="CR27" s="278"/>
      <c r="CS27" s="278"/>
      <c r="CT27" s="278"/>
      <c r="CU27" s="278"/>
      <c r="CV27" s="278"/>
      <c r="CW27" s="278"/>
      <c r="CX27" s="278"/>
      <c r="CY27" s="278"/>
      <c r="CZ27" s="278"/>
      <c r="DA27" s="278"/>
      <c r="DB27" s="278"/>
      <c r="DC27" s="278"/>
      <c r="DD27" s="278"/>
      <c r="DE27" s="278"/>
      <c r="DF27" s="278"/>
      <c r="DG27" s="278"/>
      <c r="DH27" s="278"/>
      <c r="DI27" s="278"/>
      <c r="DJ27" s="278"/>
      <c r="DK27" s="278"/>
      <c r="DL27" s="278"/>
      <c r="DM27" s="278"/>
      <c r="DN27" s="278"/>
      <c r="DO27" s="278"/>
      <c r="DP27" s="278"/>
      <c r="DQ27" s="278"/>
      <c r="DR27" s="278"/>
      <c r="DS27" s="278"/>
      <c r="DT27" s="278"/>
      <c r="DU27" s="278"/>
      <c r="DV27" s="278"/>
      <c r="DW27" s="278"/>
      <c r="DX27" s="278"/>
      <c r="DY27" s="278"/>
      <c r="DZ27" s="278"/>
      <c r="EA27" s="278"/>
      <c r="EB27" s="278"/>
      <c r="EC27" s="278"/>
      <c r="ED27" s="278"/>
      <c r="EE27" s="278"/>
      <c r="EF27" s="278"/>
      <c r="EG27" s="278"/>
      <c r="EH27" s="278"/>
      <c r="EI27" s="278"/>
      <c r="EJ27" s="278"/>
      <c r="EK27" s="278"/>
      <c r="EL27" s="278"/>
      <c r="EM27" s="278"/>
      <c r="EN27" s="278"/>
      <c r="EO27" s="278"/>
      <c r="EP27" s="278"/>
      <c r="EQ27" s="278"/>
      <c r="ER27" s="278"/>
      <c r="ES27" s="278"/>
      <c r="ET27" s="278"/>
      <c r="EU27" s="278"/>
      <c r="EV27" s="278"/>
      <c r="EW27" s="278"/>
      <c r="EX27" s="278"/>
      <c r="EY27" s="278"/>
      <c r="EZ27" s="278"/>
      <c r="FA27" s="278"/>
      <c r="FB27" s="278"/>
      <c r="FC27" s="278"/>
      <c r="FD27" s="278"/>
      <c r="FE27" s="278"/>
      <c r="FF27" s="278"/>
      <c r="FG27" s="278"/>
      <c r="FH27" s="278"/>
      <c r="FI27" s="278"/>
      <c r="FJ27" s="278"/>
      <c r="FK27" s="278"/>
      <c r="FL27" s="278"/>
      <c r="FM27" s="278"/>
      <c r="FN27" s="278"/>
      <c r="FO27" s="278"/>
      <c r="FP27" s="278"/>
      <c r="FQ27" s="278"/>
      <c r="FR27" s="278"/>
      <c r="FS27" s="278"/>
      <c r="FT27" s="278"/>
      <c r="FU27" s="278"/>
      <c r="FV27" s="278"/>
      <c r="FW27" s="278"/>
      <c r="FX27" s="278"/>
      <c r="FY27" s="278"/>
      <c r="FZ27" s="278"/>
      <c r="GA27" s="278"/>
      <c r="GB27" s="278"/>
      <c r="GC27" s="278"/>
      <c r="GD27" s="278"/>
      <c r="GE27" s="278"/>
      <c r="GF27" s="278"/>
      <c r="GG27" s="278"/>
      <c r="GH27" s="278"/>
      <c r="GI27" s="278"/>
      <c r="GJ27" s="278"/>
      <c r="GK27" s="278"/>
      <c r="GL27" s="278"/>
      <c r="GM27" s="278"/>
      <c r="GN27" s="278"/>
      <c r="GO27" s="278"/>
      <c r="GP27" s="278"/>
      <c r="GQ27" s="278"/>
      <c r="GR27" s="278"/>
      <c r="GS27" s="278"/>
      <c r="GT27" s="278"/>
      <c r="GU27" s="278"/>
      <c r="GV27" s="278"/>
      <c r="GW27" s="278"/>
      <c r="GX27" s="278"/>
      <c r="GY27" s="278"/>
      <c r="GZ27" s="278"/>
      <c r="HA27" s="278"/>
      <c r="HB27" s="278"/>
      <c r="HC27" s="278"/>
      <c r="HD27" s="278"/>
      <c r="HE27" s="278"/>
      <c r="HF27" s="278"/>
      <c r="HG27" s="278"/>
      <c r="HH27" s="278"/>
      <c r="HI27" s="278"/>
      <c r="HJ27" s="278"/>
      <c r="HK27" s="278"/>
      <c r="HL27" s="278"/>
      <c r="HM27" s="278"/>
      <c r="HN27" s="278"/>
      <c r="HO27" s="278"/>
      <c r="HP27" s="278"/>
      <c r="HQ27" s="278"/>
      <c r="HR27" s="278"/>
      <c r="HS27" s="278"/>
      <c r="HT27" s="278"/>
      <c r="HU27" s="278"/>
    </row>
    <row r="28" spans="1:229">
      <c r="A28" s="264" t="s">
        <v>3789</v>
      </c>
      <c r="B28" s="264"/>
      <c r="C28" s="264"/>
      <c r="D28" s="265"/>
      <c r="E28" s="265"/>
      <c r="F28" s="265"/>
      <c r="G28" s="265"/>
      <c r="H28" s="265"/>
      <c r="I28" s="275"/>
      <c r="J28" s="275"/>
      <c r="K28" s="275"/>
      <c r="L28" s="275"/>
      <c r="M28" s="275"/>
      <c r="N28" s="275"/>
      <c r="O28" s="275"/>
      <c r="P28" s="275"/>
      <c r="Q28" s="275"/>
      <c r="R28" s="275"/>
      <c r="S28" s="275"/>
      <c r="T28" s="275"/>
      <c r="U28" s="275"/>
      <c r="V28" s="275"/>
      <c r="W28" s="275"/>
      <c r="X28" s="275"/>
      <c r="Y28" s="275"/>
      <c r="Z28" s="275"/>
      <c r="AA28" s="275"/>
      <c r="AB28" s="275"/>
      <c r="AC28" s="275"/>
      <c r="AD28" s="275"/>
      <c r="AE28" s="275"/>
      <c r="AF28" s="275"/>
      <c r="AG28" s="275"/>
      <c r="AH28" s="275"/>
      <c r="AI28" s="275"/>
      <c r="AJ28" s="275"/>
      <c r="AK28" s="275"/>
      <c r="AL28" s="275"/>
      <c r="AM28" s="275"/>
      <c r="AN28" s="275"/>
      <c r="AO28" s="278"/>
      <c r="AP28" s="278"/>
      <c r="AQ28" s="278"/>
      <c r="AR28" s="278"/>
      <c r="AS28" s="278"/>
      <c r="AT28" s="278"/>
      <c r="AU28" s="278"/>
      <c r="AV28" s="278"/>
      <c r="AW28" s="278"/>
      <c r="AX28" s="278"/>
      <c r="AY28" s="278"/>
      <c r="AZ28" s="278"/>
      <c r="BA28" s="278"/>
      <c r="BB28" s="278"/>
      <c r="BC28" s="278"/>
      <c r="BD28" s="278"/>
      <c r="BE28" s="278"/>
      <c r="BF28" s="278"/>
      <c r="BG28" s="278"/>
      <c r="BH28" s="278"/>
      <c r="BI28" s="278"/>
      <c r="BJ28" s="278"/>
      <c r="BK28" s="278"/>
      <c r="BL28" s="278"/>
      <c r="BM28" s="278"/>
      <c r="BN28" s="278"/>
      <c r="BO28" s="278"/>
      <c r="BP28" s="278"/>
      <c r="BQ28" s="278"/>
      <c r="BR28" s="278"/>
      <c r="BS28" s="278"/>
      <c r="BT28" s="278"/>
      <c r="BU28" s="278"/>
      <c r="BV28" s="278"/>
      <c r="BW28" s="278"/>
      <c r="BX28" s="278"/>
      <c r="BY28" s="278"/>
      <c r="BZ28" s="278"/>
      <c r="CA28" s="278"/>
      <c r="CB28" s="278"/>
      <c r="CC28" s="278"/>
      <c r="CD28" s="278"/>
      <c r="CE28" s="278"/>
      <c r="CF28" s="278"/>
      <c r="CG28" s="278"/>
      <c r="CH28" s="278"/>
      <c r="CI28" s="278"/>
      <c r="CJ28" s="278"/>
      <c r="CK28" s="278"/>
      <c r="CL28" s="278"/>
      <c r="CM28" s="278"/>
      <c r="CN28" s="278"/>
      <c r="CO28" s="278"/>
      <c r="CP28" s="278"/>
      <c r="CQ28" s="278"/>
      <c r="CR28" s="278"/>
      <c r="CS28" s="278"/>
      <c r="CT28" s="278"/>
      <c r="CU28" s="278"/>
      <c r="CV28" s="278"/>
      <c r="CW28" s="278"/>
      <c r="CX28" s="278"/>
      <c r="CY28" s="278"/>
      <c r="CZ28" s="278"/>
      <c r="DA28" s="278"/>
      <c r="DB28" s="278"/>
      <c r="DC28" s="278"/>
      <c r="DD28" s="278"/>
      <c r="DE28" s="278"/>
      <c r="DF28" s="278"/>
      <c r="DG28" s="278"/>
      <c r="DH28" s="278"/>
      <c r="DI28" s="278"/>
      <c r="DJ28" s="278"/>
      <c r="DK28" s="278"/>
      <c r="DL28" s="278"/>
      <c r="DM28" s="278"/>
      <c r="DN28" s="278"/>
      <c r="DO28" s="278"/>
      <c r="DP28" s="278"/>
      <c r="DQ28" s="278"/>
      <c r="DR28" s="278"/>
      <c r="DS28" s="278"/>
      <c r="DT28" s="278"/>
      <c r="DU28" s="278"/>
      <c r="DV28" s="278"/>
      <c r="DW28" s="278"/>
      <c r="DX28" s="278"/>
      <c r="DY28" s="278"/>
      <c r="DZ28" s="278"/>
      <c r="EA28" s="278"/>
      <c r="EB28" s="278"/>
      <c r="EC28" s="278"/>
      <c r="ED28" s="278"/>
      <c r="EE28" s="278"/>
      <c r="EF28" s="278"/>
      <c r="EG28" s="278"/>
      <c r="EH28" s="278"/>
      <c r="EI28" s="278"/>
      <c r="EJ28" s="278"/>
      <c r="EK28" s="278"/>
      <c r="EL28" s="278"/>
      <c r="EM28" s="278"/>
      <c r="EN28" s="278"/>
      <c r="EO28" s="278"/>
      <c r="EP28" s="278"/>
      <c r="EQ28" s="278"/>
      <c r="ER28" s="278"/>
      <c r="ES28" s="278"/>
      <c r="ET28" s="278"/>
      <c r="EU28" s="278"/>
      <c r="EV28" s="278"/>
      <c r="EW28" s="278"/>
      <c r="EX28" s="278"/>
      <c r="EY28" s="278"/>
      <c r="EZ28" s="278"/>
      <c r="FA28" s="278"/>
      <c r="FB28" s="278"/>
      <c r="FC28" s="278"/>
      <c r="FD28" s="278"/>
      <c r="FE28" s="278"/>
      <c r="FF28" s="278"/>
      <c r="FG28" s="278"/>
      <c r="FH28" s="278"/>
      <c r="FI28" s="278"/>
      <c r="FJ28" s="278"/>
      <c r="FK28" s="278"/>
      <c r="FL28" s="278"/>
      <c r="FM28" s="278"/>
      <c r="FN28" s="278"/>
      <c r="FO28" s="278"/>
      <c r="FP28" s="278"/>
      <c r="FQ28" s="278"/>
      <c r="FR28" s="278"/>
      <c r="FS28" s="278"/>
      <c r="FT28" s="278"/>
      <c r="FU28" s="278"/>
      <c r="FV28" s="278"/>
      <c r="FW28" s="278"/>
      <c r="FX28" s="278"/>
      <c r="FY28" s="278"/>
      <c r="FZ28" s="278"/>
      <c r="GA28" s="278"/>
      <c r="GB28" s="278"/>
      <c r="GC28" s="278"/>
      <c r="GD28" s="278"/>
      <c r="GE28" s="278"/>
      <c r="GF28" s="278"/>
      <c r="GG28" s="278"/>
      <c r="GH28" s="278"/>
      <c r="GI28" s="278"/>
      <c r="GJ28" s="278"/>
      <c r="GK28" s="278"/>
      <c r="GL28" s="278"/>
      <c r="GM28" s="278"/>
      <c r="GN28" s="278"/>
      <c r="GO28" s="278"/>
      <c r="GP28" s="278"/>
      <c r="GQ28" s="278"/>
      <c r="GR28" s="278"/>
      <c r="GS28" s="278"/>
      <c r="GT28" s="278"/>
      <c r="GU28" s="278"/>
      <c r="GV28" s="278"/>
      <c r="GW28" s="278"/>
      <c r="GX28" s="278"/>
      <c r="GY28" s="278"/>
      <c r="GZ28" s="278"/>
      <c r="HA28" s="278"/>
      <c r="HB28" s="278"/>
      <c r="HC28" s="278"/>
      <c r="HD28" s="278"/>
      <c r="HE28" s="278"/>
      <c r="HF28" s="278"/>
      <c r="HG28" s="278"/>
      <c r="HH28" s="278"/>
      <c r="HI28" s="278"/>
      <c r="HJ28" s="278"/>
      <c r="HK28" s="278"/>
      <c r="HL28" s="278"/>
      <c r="HM28" s="278"/>
      <c r="HN28" s="278"/>
      <c r="HO28" s="278"/>
      <c r="HP28" s="278"/>
      <c r="HQ28" s="278"/>
      <c r="HR28" s="278"/>
      <c r="HS28" s="278"/>
      <c r="HT28" s="278"/>
      <c r="HU28" s="278"/>
    </row>
    <row r="29" spans="1:229">
      <c r="A29" s="267" t="s">
        <v>3699</v>
      </c>
      <c r="B29" s="267"/>
      <c r="C29" s="267"/>
      <c r="D29" s="257"/>
      <c r="E29" s="257"/>
      <c r="F29" s="257"/>
      <c r="G29" s="257"/>
      <c r="H29" s="257"/>
      <c r="I29" s="275"/>
      <c r="J29" s="275"/>
      <c r="K29" s="275"/>
      <c r="L29" s="275"/>
      <c r="M29" s="275"/>
      <c r="N29" s="275"/>
      <c r="O29" s="275"/>
      <c r="P29" s="275"/>
      <c r="Q29" s="275"/>
      <c r="R29" s="275"/>
      <c r="S29" s="275"/>
      <c r="T29" s="275"/>
      <c r="U29" s="275"/>
      <c r="V29" s="275"/>
      <c r="W29" s="275"/>
      <c r="X29" s="275"/>
      <c r="Y29" s="275"/>
      <c r="Z29" s="275"/>
      <c r="AA29" s="275"/>
      <c r="AB29" s="275"/>
      <c r="AC29" s="275"/>
      <c r="AD29" s="275"/>
      <c r="AE29" s="275"/>
      <c r="AF29" s="275"/>
      <c r="AG29" s="275"/>
      <c r="AH29" s="275"/>
      <c r="AI29" s="275"/>
      <c r="AJ29" s="275"/>
      <c r="AK29" s="275"/>
      <c r="AL29" s="275"/>
      <c r="AM29" s="275"/>
      <c r="AN29" s="275"/>
      <c r="AO29" s="278"/>
      <c r="AP29" s="278"/>
      <c r="AQ29" s="278"/>
      <c r="AR29" s="278"/>
      <c r="AS29" s="278"/>
      <c r="AT29" s="278"/>
      <c r="AU29" s="278"/>
      <c r="AV29" s="278"/>
      <c r="AW29" s="278"/>
      <c r="AX29" s="278"/>
      <c r="AY29" s="278"/>
      <c r="AZ29" s="278"/>
      <c r="BA29" s="278"/>
      <c r="BB29" s="278"/>
      <c r="BC29" s="278"/>
      <c r="BD29" s="278"/>
      <c r="BE29" s="278"/>
      <c r="BF29" s="278"/>
      <c r="BG29" s="278"/>
      <c r="BH29" s="278"/>
      <c r="BI29" s="278"/>
      <c r="BJ29" s="278"/>
      <c r="BK29" s="278"/>
      <c r="BL29" s="278"/>
      <c r="BM29" s="278"/>
      <c r="BN29" s="278"/>
      <c r="BO29" s="278"/>
      <c r="BP29" s="278"/>
      <c r="BQ29" s="278"/>
      <c r="BR29" s="278"/>
      <c r="BS29" s="278"/>
      <c r="BT29" s="278"/>
      <c r="BU29" s="278"/>
      <c r="BV29" s="278"/>
      <c r="BW29" s="278"/>
      <c r="BX29" s="278"/>
      <c r="BY29" s="278"/>
      <c r="BZ29" s="278"/>
      <c r="CA29" s="278"/>
      <c r="CB29" s="278"/>
      <c r="CC29" s="278"/>
      <c r="CD29" s="278"/>
      <c r="CE29" s="278"/>
      <c r="CF29" s="278"/>
      <c r="CG29" s="278"/>
      <c r="CH29" s="278"/>
      <c r="CI29" s="278"/>
      <c r="CJ29" s="278"/>
      <c r="CK29" s="278"/>
      <c r="CL29" s="278"/>
      <c r="CM29" s="278"/>
      <c r="CN29" s="278"/>
      <c r="CO29" s="278"/>
      <c r="CP29" s="278"/>
      <c r="CQ29" s="278"/>
      <c r="CR29" s="278"/>
      <c r="CS29" s="278"/>
      <c r="CT29" s="278"/>
      <c r="CU29" s="278"/>
      <c r="CV29" s="278"/>
      <c r="CW29" s="278"/>
      <c r="CX29" s="278"/>
      <c r="CY29" s="278"/>
      <c r="CZ29" s="278"/>
      <c r="DA29" s="278"/>
      <c r="DB29" s="278"/>
      <c r="DC29" s="278"/>
      <c r="DD29" s="278"/>
      <c r="DE29" s="278"/>
      <c r="DF29" s="278"/>
      <c r="DG29" s="278"/>
      <c r="DH29" s="278"/>
      <c r="DI29" s="278"/>
      <c r="DJ29" s="278"/>
      <c r="DK29" s="278"/>
      <c r="DL29" s="278"/>
      <c r="DM29" s="278"/>
      <c r="DN29" s="278"/>
      <c r="DO29" s="278"/>
      <c r="DP29" s="278"/>
      <c r="DQ29" s="278"/>
      <c r="DR29" s="278"/>
      <c r="DS29" s="278"/>
      <c r="DT29" s="278"/>
      <c r="DU29" s="278"/>
      <c r="DV29" s="278"/>
      <c r="DW29" s="278"/>
      <c r="DX29" s="278"/>
      <c r="DY29" s="278"/>
      <c r="DZ29" s="278"/>
      <c r="EA29" s="278"/>
      <c r="EB29" s="278"/>
      <c r="EC29" s="278"/>
      <c r="ED29" s="278"/>
      <c r="EE29" s="278"/>
      <c r="EF29" s="278"/>
      <c r="EG29" s="278"/>
      <c r="EH29" s="278"/>
      <c r="EI29" s="278"/>
      <c r="EJ29" s="278"/>
      <c r="EK29" s="278"/>
      <c r="EL29" s="278"/>
      <c r="EM29" s="278"/>
      <c r="EN29" s="278"/>
      <c r="EO29" s="278"/>
      <c r="EP29" s="278"/>
      <c r="EQ29" s="278"/>
      <c r="ER29" s="278"/>
      <c r="ES29" s="278"/>
      <c r="ET29" s="278"/>
      <c r="EU29" s="278"/>
      <c r="EV29" s="278"/>
      <c r="EW29" s="278"/>
      <c r="EX29" s="278"/>
      <c r="EY29" s="278"/>
      <c r="EZ29" s="278"/>
      <c r="FA29" s="278"/>
      <c r="FB29" s="278"/>
      <c r="FC29" s="278"/>
      <c r="FD29" s="278"/>
      <c r="FE29" s="278"/>
      <c r="FF29" s="278"/>
      <c r="FG29" s="278"/>
      <c r="FH29" s="278"/>
      <c r="FI29" s="278"/>
      <c r="FJ29" s="278"/>
      <c r="FK29" s="278"/>
      <c r="FL29" s="278"/>
      <c r="FM29" s="278"/>
      <c r="FN29" s="278"/>
      <c r="FO29" s="278"/>
      <c r="FP29" s="278"/>
      <c r="FQ29" s="278"/>
      <c r="FR29" s="278"/>
      <c r="FS29" s="278"/>
      <c r="FT29" s="278"/>
      <c r="FU29" s="278"/>
      <c r="FV29" s="278"/>
      <c r="FW29" s="278"/>
      <c r="FX29" s="278"/>
      <c r="FY29" s="278"/>
      <c r="FZ29" s="278"/>
      <c r="GA29" s="278"/>
      <c r="GB29" s="278"/>
      <c r="GC29" s="278"/>
      <c r="GD29" s="278"/>
      <c r="GE29" s="278"/>
      <c r="GF29" s="278"/>
      <c r="GG29" s="278"/>
      <c r="GH29" s="278"/>
      <c r="GI29" s="278"/>
      <c r="GJ29" s="278"/>
      <c r="GK29" s="278"/>
      <c r="GL29" s="278"/>
      <c r="GM29" s="278"/>
      <c r="GN29" s="278"/>
      <c r="GO29" s="278"/>
      <c r="GP29" s="278"/>
      <c r="GQ29" s="278"/>
      <c r="GR29" s="278"/>
      <c r="GS29" s="278"/>
      <c r="GT29" s="278"/>
      <c r="GU29" s="278"/>
      <c r="GV29" s="278"/>
      <c r="GW29" s="278"/>
      <c r="GX29" s="278"/>
      <c r="GY29" s="278"/>
      <c r="GZ29" s="278"/>
      <c r="HA29" s="278"/>
      <c r="HB29" s="278"/>
      <c r="HC29" s="278"/>
      <c r="HD29" s="278"/>
      <c r="HE29" s="278"/>
      <c r="HF29" s="278"/>
      <c r="HG29" s="278"/>
      <c r="HH29" s="278"/>
      <c r="HI29" s="278"/>
      <c r="HJ29" s="278"/>
      <c r="HK29" s="278"/>
      <c r="HL29" s="278"/>
      <c r="HM29" s="278"/>
      <c r="HN29" s="278"/>
      <c r="HO29" s="278"/>
      <c r="HP29" s="278"/>
      <c r="HQ29" s="278"/>
      <c r="HR29" s="278"/>
      <c r="HS29" s="278"/>
      <c r="HT29" s="278"/>
      <c r="HU29" s="278"/>
    </row>
    <row r="30" ht="39" customHeight="1" spans="1:40">
      <c r="A30" s="116" t="s">
        <v>3700</v>
      </c>
      <c r="B30" s="116"/>
      <c r="C30" s="116"/>
      <c r="D30" s="116"/>
      <c r="E30" s="116"/>
      <c r="F30" s="116"/>
      <c r="G30" s="116"/>
      <c r="H30" s="116"/>
      <c r="I30" s="116"/>
      <c r="J30" s="116"/>
      <c r="K30" s="116"/>
      <c r="L30" s="120"/>
      <c r="M30" s="120"/>
      <c r="N30" s="120"/>
      <c r="O30" s="120"/>
      <c r="P30" s="120"/>
      <c r="Q30" s="120"/>
      <c r="R30" s="120"/>
      <c r="S30" s="120"/>
      <c r="T30" s="120"/>
      <c r="U30" s="120"/>
      <c r="V30" s="120"/>
      <c r="W30" s="120"/>
      <c r="X30" s="120"/>
      <c r="Y30" s="120"/>
      <c r="Z30" s="120"/>
      <c r="AA30" s="120"/>
      <c r="AB30" s="120"/>
      <c r="AC30" s="120"/>
      <c r="AD30" s="120"/>
      <c r="AE30" s="120"/>
      <c r="AF30" s="120"/>
      <c r="AG30" s="120"/>
      <c r="AH30" s="120"/>
      <c r="AI30" s="120"/>
      <c r="AJ30" s="120"/>
      <c r="AK30" s="120"/>
      <c r="AL30" s="120"/>
      <c r="AM30" s="120"/>
      <c r="AN30" s="120"/>
    </row>
    <row r="31" spans="9:40">
      <c r="I31" s="120"/>
      <c r="J31" s="120"/>
      <c r="K31" s="120"/>
      <c r="L31" s="120"/>
      <c r="M31" s="120"/>
      <c r="N31" s="120"/>
      <c r="O31" s="120"/>
      <c r="P31" s="120"/>
      <c r="Q31" s="120"/>
      <c r="R31" s="120"/>
      <c r="S31" s="120"/>
      <c r="T31" s="120"/>
      <c r="U31" s="120"/>
      <c r="V31" s="120"/>
      <c r="W31" s="120"/>
      <c r="X31" s="120"/>
      <c r="Y31" s="120"/>
      <c r="Z31" s="120"/>
      <c r="AA31" s="120"/>
      <c r="AB31" s="120"/>
      <c r="AC31" s="120"/>
      <c r="AD31" s="120"/>
      <c r="AE31" s="120"/>
      <c r="AF31" s="120"/>
      <c r="AG31" s="120"/>
      <c r="AH31" s="120"/>
      <c r="AI31" s="120"/>
      <c r="AJ31" s="120"/>
      <c r="AK31" s="120"/>
      <c r="AL31" s="120"/>
      <c r="AM31" s="120"/>
      <c r="AN31" s="120"/>
    </row>
    <row r="32" spans="9:40">
      <c r="I32" s="120"/>
      <c r="J32" s="120"/>
      <c r="K32" s="120"/>
      <c r="L32" s="120"/>
      <c r="M32" s="120"/>
      <c r="N32" s="120"/>
      <c r="O32" s="120"/>
      <c r="P32" s="120"/>
      <c r="Q32" s="120"/>
      <c r="R32" s="120"/>
      <c r="S32" s="120"/>
      <c r="T32" s="120"/>
      <c r="U32" s="120"/>
      <c r="V32" s="120"/>
      <c r="W32" s="120"/>
      <c r="X32" s="120"/>
      <c r="Y32" s="120"/>
      <c r="Z32" s="120"/>
      <c r="AA32" s="120"/>
      <c r="AB32" s="120"/>
      <c r="AC32" s="120"/>
      <c r="AD32" s="120"/>
      <c r="AE32" s="120"/>
      <c r="AF32" s="120"/>
      <c r="AG32" s="120"/>
      <c r="AH32" s="120"/>
      <c r="AI32" s="120"/>
      <c r="AJ32" s="120"/>
      <c r="AK32" s="120"/>
      <c r="AL32" s="120"/>
      <c r="AM32" s="120"/>
      <c r="AN32" s="120"/>
    </row>
    <row r="33" spans="9:40">
      <c r="I33" s="120"/>
      <c r="J33" s="120"/>
      <c r="K33" s="120"/>
      <c r="L33" s="120"/>
      <c r="M33" s="120"/>
      <c r="N33" s="120"/>
      <c r="O33" s="120"/>
      <c r="P33" s="120"/>
      <c r="Q33" s="120"/>
      <c r="R33" s="120"/>
      <c r="S33" s="120"/>
      <c r="T33" s="120"/>
      <c r="U33" s="120"/>
      <c r="V33" s="120"/>
      <c r="W33" s="120"/>
      <c r="X33" s="120"/>
      <c r="Y33" s="120"/>
      <c r="Z33" s="120"/>
      <c r="AA33" s="120"/>
      <c r="AB33" s="120"/>
      <c r="AC33" s="120"/>
      <c r="AD33" s="120"/>
      <c r="AE33" s="120"/>
      <c r="AF33" s="120"/>
      <c r="AG33" s="120"/>
      <c r="AH33" s="120"/>
      <c r="AI33" s="120"/>
      <c r="AJ33" s="120"/>
      <c r="AK33" s="120"/>
      <c r="AL33" s="120"/>
      <c r="AM33" s="120"/>
      <c r="AN33" s="120"/>
    </row>
    <row r="34" spans="9:40">
      <c r="I34" s="120"/>
      <c r="J34" s="120"/>
      <c r="K34" s="120"/>
      <c r="L34" s="120"/>
      <c r="M34" s="120"/>
      <c r="N34" s="120"/>
      <c r="O34" s="120"/>
      <c r="P34" s="120"/>
      <c r="Q34" s="120"/>
      <c r="R34" s="120"/>
      <c r="S34" s="120"/>
      <c r="T34" s="120"/>
      <c r="U34" s="120"/>
      <c r="V34" s="120"/>
      <c r="W34" s="120"/>
      <c r="X34" s="120"/>
      <c r="Y34" s="120"/>
      <c r="Z34" s="120"/>
      <c r="AA34" s="120"/>
      <c r="AB34" s="120"/>
      <c r="AC34" s="120"/>
      <c r="AD34" s="120"/>
      <c r="AE34" s="120"/>
      <c r="AF34" s="120"/>
      <c r="AG34" s="120"/>
      <c r="AH34" s="120"/>
      <c r="AI34" s="120"/>
      <c r="AJ34" s="120"/>
      <c r="AK34" s="120"/>
      <c r="AL34" s="120"/>
      <c r="AM34" s="120"/>
      <c r="AN34" s="120"/>
    </row>
    <row r="35" spans="9:40">
      <c r="I35" s="120"/>
      <c r="J35" s="120"/>
      <c r="K35" s="120"/>
      <c r="L35" s="120"/>
      <c r="M35" s="120"/>
      <c r="N35" s="120"/>
      <c r="O35" s="120"/>
      <c r="P35" s="120"/>
      <c r="Q35" s="120"/>
      <c r="R35" s="120"/>
      <c r="S35" s="120"/>
      <c r="T35" s="120"/>
      <c r="U35" s="120"/>
      <c r="V35" s="120"/>
      <c r="W35" s="120"/>
      <c r="X35" s="120"/>
      <c r="Y35" s="120"/>
      <c r="Z35" s="120"/>
      <c r="AA35" s="120"/>
      <c r="AB35" s="120"/>
      <c r="AC35" s="120"/>
      <c r="AD35" s="120"/>
      <c r="AE35" s="120"/>
      <c r="AF35" s="120"/>
      <c r="AG35" s="120"/>
      <c r="AH35" s="120"/>
      <c r="AI35" s="120"/>
      <c r="AJ35" s="120"/>
      <c r="AK35" s="120"/>
      <c r="AL35" s="120"/>
      <c r="AM35" s="120"/>
      <c r="AN35" s="120"/>
    </row>
    <row r="36" spans="9:40">
      <c r="I36" s="120"/>
      <c r="J36" s="120"/>
      <c r="K36" s="120"/>
      <c r="L36" s="120"/>
      <c r="M36" s="120"/>
      <c r="N36" s="120"/>
      <c r="O36" s="120"/>
      <c r="P36" s="120"/>
      <c r="Q36" s="120"/>
      <c r="R36" s="120"/>
      <c r="S36" s="120"/>
      <c r="T36" s="120"/>
      <c r="U36" s="120"/>
      <c r="V36" s="120"/>
      <c r="W36" s="120"/>
      <c r="X36" s="120"/>
      <c r="Y36" s="120"/>
      <c r="Z36" s="120"/>
      <c r="AA36" s="120"/>
      <c r="AB36" s="120"/>
      <c r="AC36" s="120"/>
      <c r="AD36" s="120"/>
      <c r="AE36" s="120"/>
      <c r="AF36" s="120"/>
      <c r="AG36" s="120"/>
      <c r="AH36" s="120"/>
      <c r="AI36" s="120"/>
      <c r="AJ36" s="120"/>
      <c r="AK36" s="120"/>
      <c r="AL36" s="120"/>
      <c r="AM36" s="120"/>
      <c r="AN36" s="120"/>
    </row>
    <row r="37" spans="9:40">
      <c r="I37" s="120"/>
      <c r="J37" s="120"/>
      <c r="K37" s="120"/>
      <c r="L37" s="120"/>
      <c r="M37" s="120"/>
      <c r="N37" s="120"/>
      <c r="O37" s="120"/>
      <c r="P37" s="120"/>
      <c r="Q37" s="120"/>
      <c r="R37" s="120"/>
      <c r="S37" s="120"/>
      <c r="T37" s="120"/>
      <c r="U37" s="120"/>
      <c r="V37" s="120"/>
      <c r="W37" s="120"/>
      <c r="X37" s="120"/>
      <c r="Y37" s="120"/>
      <c r="Z37" s="120"/>
      <c r="AA37" s="120"/>
      <c r="AB37" s="120"/>
      <c r="AC37" s="120"/>
      <c r="AD37" s="120"/>
      <c r="AE37" s="120"/>
      <c r="AF37" s="120"/>
      <c r="AG37" s="120"/>
      <c r="AH37" s="120"/>
      <c r="AI37" s="120"/>
      <c r="AJ37" s="120"/>
      <c r="AK37" s="120"/>
      <c r="AL37" s="120"/>
      <c r="AM37" s="120"/>
      <c r="AN37" s="120"/>
    </row>
    <row r="38" spans="9:40">
      <c r="I38" s="120"/>
      <c r="J38" s="120"/>
      <c r="K38" s="120"/>
      <c r="L38" s="120"/>
      <c r="M38" s="120"/>
      <c r="N38" s="120"/>
      <c r="O38" s="120"/>
      <c r="P38" s="120"/>
      <c r="Q38" s="120"/>
      <c r="R38" s="120"/>
      <c r="S38" s="120"/>
      <c r="T38" s="120"/>
      <c r="U38" s="120"/>
      <c r="V38" s="120"/>
      <c r="W38" s="120"/>
      <c r="X38" s="120"/>
      <c r="Y38" s="120"/>
      <c r="Z38" s="120"/>
      <c r="AA38" s="120"/>
      <c r="AB38" s="120"/>
      <c r="AC38" s="120"/>
      <c r="AD38" s="120"/>
      <c r="AE38" s="120"/>
      <c r="AF38" s="120"/>
      <c r="AG38" s="120"/>
      <c r="AH38" s="120"/>
      <c r="AI38" s="120"/>
      <c r="AJ38" s="120"/>
      <c r="AK38" s="120"/>
      <c r="AL38" s="120"/>
      <c r="AM38" s="120"/>
      <c r="AN38" s="120"/>
    </row>
    <row r="39" spans="9:40">
      <c r="I39" s="120"/>
      <c r="J39" s="120"/>
      <c r="K39" s="120"/>
      <c r="L39" s="120"/>
      <c r="M39" s="120"/>
      <c r="N39" s="120"/>
      <c r="O39" s="120"/>
      <c r="P39" s="120"/>
      <c r="Q39" s="120"/>
      <c r="R39" s="120"/>
      <c r="S39" s="120"/>
      <c r="T39" s="120"/>
      <c r="U39" s="120"/>
      <c r="V39" s="120"/>
      <c r="W39" s="120"/>
      <c r="X39" s="120"/>
      <c r="Y39" s="120"/>
      <c r="Z39" s="120"/>
      <c r="AA39" s="120"/>
      <c r="AB39" s="120"/>
      <c r="AC39" s="120"/>
      <c r="AD39" s="120"/>
      <c r="AE39" s="120"/>
      <c r="AF39" s="120"/>
      <c r="AG39" s="120"/>
      <c r="AH39" s="120"/>
      <c r="AI39" s="120"/>
      <c r="AJ39" s="120"/>
      <c r="AK39" s="120"/>
      <c r="AL39" s="120"/>
      <c r="AM39" s="120"/>
      <c r="AN39" s="120"/>
    </row>
    <row r="40" spans="9:40">
      <c r="I40" s="120"/>
      <c r="J40" s="120"/>
      <c r="K40" s="120"/>
      <c r="L40" s="120"/>
      <c r="M40" s="120"/>
      <c r="N40" s="120"/>
      <c r="O40" s="120"/>
      <c r="P40" s="120"/>
      <c r="Q40" s="120"/>
      <c r="R40" s="120"/>
      <c r="S40" s="120"/>
      <c r="T40" s="120"/>
      <c r="U40" s="120"/>
      <c r="V40" s="120"/>
      <c r="W40" s="120"/>
      <c r="X40" s="120"/>
      <c r="Y40" s="120"/>
      <c r="Z40" s="120"/>
      <c r="AA40" s="120"/>
      <c r="AB40" s="120"/>
      <c r="AC40" s="120"/>
      <c r="AD40" s="120"/>
      <c r="AE40" s="120"/>
      <c r="AF40" s="120"/>
      <c r="AG40" s="120"/>
      <c r="AH40" s="120"/>
      <c r="AI40" s="120"/>
      <c r="AJ40" s="120"/>
      <c r="AK40" s="120"/>
      <c r="AL40" s="120"/>
      <c r="AM40" s="120"/>
      <c r="AN40" s="120"/>
    </row>
    <row r="41" spans="9:40">
      <c r="I41" s="120"/>
      <c r="J41" s="120"/>
      <c r="K41" s="120"/>
      <c r="L41" s="120"/>
      <c r="M41" s="120"/>
      <c r="N41" s="120"/>
      <c r="O41" s="120"/>
      <c r="P41" s="120"/>
      <c r="Q41" s="120"/>
      <c r="R41" s="120"/>
      <c r="S41" s="120"/>
      <c r="T41" s="120"/>
      <c r="U41" s="120"/>
      <c r="V41" s="120"/>
      <c r="W41" s="120"/>
      <c r="X41" s="120"/>
      <c r="Y41" s="120"/>
      <c r="Z41" s="120"/>
      <c r="AA41" s="120"/>
      <c r="AB41" s="120"/>
      <c r="AC41" s="120"/>
      <c r="AD41" s="120"/>
      <c r="AE41" s="120"/>
      <c r="AF41" s="120"/>
      <c r="AG41" s="120"/>
      <c r="AH41" s="120"/>
      <c r="AI41" s="120"/>
      <c r="AJ41" s="120"/>
      <c r="AK41" s="120"/>
      <c r="AL41" s="120"/>
      <c r="AM41" s="120"/>
      <c r="AN41" s="120"/>
    </row>
    <row r="42" spans="9:40">
      <c r="I42" s="120"/>
      <c r="J42" s="120"/>
      <c r="K42" s="120"/>
      <c r="L42" s="120"/>
      <c r="M42" s="120"/>
      <c r="N42" s="120"/>
      <c r="O42" s="120"/>
      <c r="P42" s="120"/>
      <c r="Q42" s="120"/>
      <c r="R42" s="120"/>
      <c r="S42" s="120"/>
      <c r="T42" s="120"/>
      <c r="U42" s="120"/>
      <c r="V42" s="120"/>
      <c r="W42" s="120"/>
      <c r="X42" s="120"/>
      <c r="Y42" s="120"/>
      <c r="Z42" s="120"/>
      <c r="AA42" s="120"/>
      <c r="AB42" s="120"/>
      <c r="AC42" s="120"/>
      <c r="AD42" s="120"/>
      <c r="AE42" s="120"/>
      <c r="AF42" s="120"/>
      <c r="AG42" s="120"/>
      <c r="AH42" s="120"/>
      <c r="AI42" s="120"/>
      <c r="AJ42" s="120"/>
      <c r="AK42" s="120"/>
      <c r="AL42" s="120"/>
      <c r="AM42" s="120"/>
      <c r="AN42" s="120"/>
    </row>
    <row r="43" spans="9:40">
      <c r="I43" s="120"/>
      <c r="J43" s="120"/>
      <c r="K43" s="120"/>
      <c r="L43" s="120"/>
      <c r="M43" s="120"/>
      <c r="N43" s="120"/>
      <c r="O43" s="120"/>
      <c r="P43" s="120"/>
      <c r="Q43" s="120"/>
      <c r="R43" s="120"/>
      <c r="S43" s="120"/>
      <c r="T43" s="120"/>
      <c r="U43" s="120"/>
      <c r="V43" s="120"/>
      <c r="W43" s="120"/>
      <c r="X43" s="120"/>
      <c r="Y43" s="120"/>
      <c r="Z43" s="120"/>
      <c r="AA43" s="120"/>
      <c r="AB43" s="120"/>
      <c r="AC43" s="120"/>
      <c r="AD43" s="120"/>
      <c r="AE43" s="120"/>
      <c r="AF43" s="120"/>
      <c r="AG43" s="120"/>
      <c r="AH43" s="120"/>
      <c r="AI43" s="120"/>
      <c r="AJ43" s="120"/>
      <c r="AK43" s="120"/>
      <c r="AL43" s="120"/>
      <c r="AM43" s="120"/>
      <c r="AN43" s="120"/>
    </row>
    <row r="44" spans="9:40">
      <c r="I44" s="120"/>
      <c r="J44" s="120"/>
      <c r="K44" s="120"/>
      <c r="L44" s="120"/>
      <c r="M44" s="120"/>
      <c r="N44" s="120"/>
      <c r="O44" s="120"/>
      <c r="P44" s="120"/>
      <c r="Q44" s="120"/>
      <c r="R44" s="120"/>
      <c r="S44" s="120"/>
      <c r="T44" s="120"/>
      <c r="U44" s="120"/>
      <c r="V44" s="120"/>
      <c r="W44" s="120"/>
      <c r="X44" s="120"/>
      <c r="Y44" s="120"/>
      <c r="Z44" s="120"/>
      <c r="AA44" s="120"/>
      <c r="AB44" s="120"/>
      <c r="AC44" s="120"/>
      <c r="AD44" s="120"/>
      <c r="AE44" s="120"/>
      <c r="AF44" s="120"/>
      <c r="AG44" s="120"/>
      <c r="AH44" s="120"/>
      <c r="AI44" s="120"/>
      <c r="AJ44" s="120"/>
      <c r="AK44" s="120"/>
      <c r="AL44" s="120"/>
      <c r="AM44" s="120"/>
      <c r="AN44" s="120"/>
    </row>
    <row r="45" spans="9:40">
      <c r="I45" s="120"/>
      <c r="J45" s="120"/>
      <c r="K45" s="120"/>
      <c r="L45" s="120"/>
      <c r="M45" s="120"/>
      <c r="N45" s="120"/>
      <c r="O45" s="120"/>
      <c r="P45" s="120"/>
      <c r="Q45" s="120"/>
      <c r="R45" s="120"/>
      <c r="S45" s="120"/>
      <c r="T45" s="120"/>
      <c r="U45" s="120"/>
      <c r="V45" s="120"/>
      <c r="W45" s="120"/>
      <c r="X45" s="120"/>
      <c r="Y45" s="120"/>
      <c r="Z45" s="120"/>
      <c r="AA45" s="120"/>
      <c r="AB45" s="120"/>
      <c r="AC45" s="120"/>
      <c r="AD45" s="120"/>
      <c r="AE45" s="120"/>
      <c r="AF45" s="120"/>
      <c r="AG45" s="120"/>
      <c r="AH45" s="120"/>
      <c r="AI45" s="120"/>
      <c r="AJ45" s="120"/>
      <c r="AK45" s="120"/>
      <c r="AL45" s="120"/>
      <c r="AM45" s="120"/>
      <c r="AN45" s="120"/>
    </row>
    <row r="46" spans="9:40">
      <c r="I46" s="120"/>
      <c r="J46" s="120"/>
      <c r="K46" s="120"/>
      <c r="L46" s="120"/>
      <c r="M46" s="120"/>
      <c r="N46" s="120"/>
      <c r="O46" s="120"/>
      <c r="P46" s="120"/>
      <c r="Q46" s="120"/>
      <c r="R46" s="120"/>
      <c r="S46" s="120"/>
      <c r="T46" s="120"/>
      <c r="U46" s="120"/>
      <c r="V46" s="120"/>
      <c r="W46" s="120"/>
      <c r="X46" s="120"/>
      <c r="Y46" s="120"/>
      <c r="Z46" s="120"/>
      <c r="AA46" s="120"/>
      <c r="AB46" s="120"/>
      <c r="AC46" s="120"/>
      <c r="AD46" s="120"/>
      <c r="AE46" s="120"/>
      <c r="AF46" s="120"/>
      <c r="AG46" s="120"/>
      <c r="AH46" s="120"/>
      <c r="AI46" s="120"/>
      <c r="AJ46" s="120"/>
      <c r="AK46" s="120"/>
      <c r="AL46" s="120"/>
      <c r="AM46" s="120"/>
      <c r="AN46" s="120"/>
    </row>
    <row r="47" spans="9:40">
      <c r="I47" s="120"/>
      <c r="J47" s="120"/>
      <c r="K47" s="120"/>
      <c r="L47" s="120"/>
      <c r="M47" s="120"/>
      <c r="N47" s="120"/>
      <c r="O47" s="120"/>
      <c r="P47" s="120"/>
      <c r="Q47" s="120"/>
      <c r="R47" s="120"/>
      <c r="S47" s="120"/>
      <c r="T47" s="120"/>
      <c r="U47" s="120"/>
      <c r="V47" s="120"/>
      <c r="W47" s="120"/>
      <c r="X47" s="120"/>
      <c r="Y47" s="120"/>
      <c r="Z47" s="120"/>
      <c r="AA47" s="120"/>
      <c r="AB47" s="120"/>
      <c r="AC47" s="120"/>
      <c r="AD47" s="120"/>
      <c r="AE47" s="120"/>
      <c r="AF47" s="120"/>
      <c r="AG47" s="120"/>
      <c r="AH47" s="120"/>
      <c r="AI47" s="120"/>
      <c r="AJ47" s="120"/>
      <c r="AK47" s="120"/>
      <c r="AL47" s="120"/>
      <c r="AM47" s="120"/>
      <c r="AN47" s="120"/>
    </row>
    <row r="48" spans="9:40">
      <c r="I48" s="120"/>
      <c r="J48" s="120"/>
      <c r="K48" s="120"/>
      <c r="L48" s="120"/>
      <c r="M48" s="120"/>
      <c r="N48" s="120"/>
      <c r="O48" s="120"/>
      <c r="P48" s="120"/>
      <c r="Q48" s="120"/>
      <c r="R48" s="120"/>
      <c r="S48" s="120"/>
      <c r="T48" s="120"/>
      <c r="U48" s="120"/>
      <c r="V48" s="120"/>
      <c r="W48" s="120"/>
      <c r="X48" s="120"/>
      <c r="Y48" s="120"/>
      <c r="Z48" s="120"/>
      <c r="AA48" s="120"/>
      <c r="AB48" s="120"/>
      <c r="AC48" s="120"/>
      <c r="AD48" s="120"/>
      <c r="AE48" s="120"/>
      <c r="AF48" s="120"/>
      <c r="AG48" s="120"/>
      <c r="AH48" s="120"/>
      <c r="AI48" s="120"/>
      <c r="AJ48" s="120"/>
      <c r="AK48" s="120"/>
      <c r="AL48" s="120"/>
      <c r="AM48" s="120"/>
      <c r="AN48" s="120"/>
    </row>
    <row r="49" spans="9:40">
      <c r="I49" s="120"/>
      <c r="J49" s="120"/>
      <c r="K49" s="120"/>
      <c r="L49" s="120"/>
      <c r="M49" s="120"/>
      <c r="N49" s="120"/>
      <c r="O49" s="120"/>
      <c r="P49" s="120"/>
      <c r="Q49" s="120"/>
      <c r="R49" s="120"/>
      <c r="S49" s="120"/>
      <c r="T49" s="120"/>
      <c r="U49" s="120"/>
      <c r="V49" s="120"/>
      <c r="W49" s="120"/>
      <c r="X49" s="120"/>
      <c r="Y49" s="120"/>
      <c r="Z49" s="120"/>
      <c r="AA49" s="120"/>
      <c r="AB49" s="120"/>
      <c r="AC49" s="120"/>
      <c r="AD49" s="120"/>
      <c r="AE49" s="120"/>
      <c r="AF49" s="120"/>
      <c r="AG49" s="120"/>
      <c r="AH49" s="120"/>
      <c r="AI49" s="120"/>
      <c r="AJ49" s="120"/>
      <c r="AK49" s="120"/>
      <c r="AL49" s="120"/>
      <c r="AM49" s="120"/>
      <c r="AN49" s="120"/>
    </row>
    <row r="50" spans="9:40">
      <c r="I50" s="120"/>
      <c r="J50" s="120"/>
      <c r="K50" s="120"/>
      <c r="L50" s="120"/>
      <c r="M50" s="120"/>
      <c r="N50" s="120"/>
      <c r="O50" s="120"/>
      <c r="P50" s="120"/>
      <c r="Q50" s="120"/>
      <c r="R50" s="120"/>
      <c r="S50" s="120"/>
      <c r="T50" s="120"/>
      <c r="U50" s="120"/>
      <c r="V50" s="120"/>
      <c r="W50" s="120"/>
      <c r="X50" s="120"/>
      <c r="Y50" s="120"/>
      <c r="Z50" s="120"/>
      <c r="AA50" s="120"/>
      <c r="AB50" s="120"/>
      <c r="AC50" s="120"/>
      <c r="AD50" s="120"/>
      <c r="AE50" s="120"/>
      <c r="AF50" s="120"/>
      <c r="AG50" s="120"/>
      <c r="AH50" s="120"/>
      <c r="AI50" s="120"/>
      <c r="AJ50" s="120"/>
      <c r="AK50" s="120"/>
      <c r="AL50" s="120"/>
      <c r="AM50" s="120"/>
      <c r="AN50" s="120"/>
    </row>
    <row r="51" spans="9:40">
      <c r="I51" s="120"/>
      <c r="J51" s="120"/>
      <c r="K51" s="120"/>
      <c r="L51" s="120"/>
      <c r="M51" s="120"/>
      <c r="N51" s="120"/>
      <c r="O51" s="120"/>
      <c r="P51" s="120"/>
      <c r="Q51" s="120"/>
      <c r="R51" s="120"/>
      <c r="S51" s="120"/>
      <c r="T51" s="120"/>
      <c r="U51" s="120"/>
      <c r="V51" s="120"/>
      <c r="W51" s="120"/>
      <c r="X51" s="120"/>
      <c r="Y51" s="120"/>
      <c r="Z51" s="120"/>
      <c r="AA51" s="120"/>
      <c r="AB51" s="120"/>
      <c r="AC51" s="120"/>
      <c r="AD51" s="120"/>
      <c r="AE51" s="120"/>
      <c r="AF51" s="120"/>
      <c r="AG51" s="120"/>
      <c r="AH51" s="120"/>
      <c r="AI51" s="120"/>
      <c r="AJ51" s="120"/>
      <c r="AK51" s="120"/>
      <c r="AL51" s="120"/>
      <c r="AM51" s="120"/>
      <c r="AN51" s="120"/>
    </row>
    <row r="52" spans="9:40">
      <c r="I52" s="120"/>
      <c r="J52" s="120"/>
      <c r="K52" s="120"/>
      <c r="L52" s="120"/>
      <c r="M52" s="120"/>
      <c r="N52" s="120"/>
      <c r="O52" s="120"/>
      <c r="P52" s="120"/>
      <c r="Q52" s="120"/>
      <c r="R52" s="120"/>
      <c r="S52" s="120"/>
      <c r="T52" s="120"/>
      <c r="U52" s="120"/>
      <c r="V52" s="120"/>
      <c r="W52" s="120"/>
      <c r="X52" s="120"/>
      <c r="Y52" s="120"/>
      <c r="Z52" s="120"/>
      <c r="AA52" s="120"/>
      <c r="AB52" s="120"/>
      <c r="AC52" s="120"/>
      <c r="AD52" s="120"/>
      <c r="AE52" s="120"/>
      <c r="AF52" s="120"/>
      <c r="AG52" s="120"/>
      <c r="AH52" s="120"/>
      <c r="AI52" s="120"/>
      <c r="AJ52" s="120"/>
      <c r="AK52" s="120"/>
      <c r="AL52" s="120"/>
      <c r="AM52" s="120"/>
      <c r="AN52" s="120"/>
    </row>
    <row r="53" spans="9:40">
      <c r="I53" s="120"/>
      <c r="J53" s="120"/>
      <c r="K53" s="120"/>
      <c r="L53" s="120"/>
      <c r="M53" s="120"/>
      <c r="N53" s="120"/>
      <c r="O53" s="120"/>
      <c r="P53" s="120"/>
      <c r="Q53" s="120"/>
      <c r="R53" s="120"/>
      <c r="S53" s="120"/>
      <c r="T53" s="120"/>
      <c r="U53" s="120"/>
      <c r="V53" s="120"/>
      <c r="W53" s="120"/>
      <c r="X53" s="120"/>
      <c r="Y53" s="120"/>
      <c r="Z53" s="120"/>
      <c r="AA53" s="120"/>
      <c r="AB53" s="120"/>
      <c r="AC53" s="120"/>
      <c r="AD53" s="120"/>
      <c r="AE53" s="120"/>
      <c r="AF53" s="120"/>
      <c r="AG53" s="120"/>
      <c r="AH53" s="120"/>
      <c r="AI53" s="120"/>
      <c r="AJ53" s="120"/>
      <c r="AK53" s="120"/>
      <c r="AL53" s="120"/>
      <c r="AM53" s="120"/>
      <c r="AN53" s="120"/>
    </row>
  </sheetData>
  <mergeCells count="7">
    <mergeCell ref="A1:G1"/>
    <mergeCell ref="A2:G2"/>
    <mergeCell ref="A3:G3"/>
    <mergeCell ref="A4:G4"/>
    <mergeCell ref="A13:H13"/>
    <mergeCell ref="A14:H14"/>
    <mergeCell ref="A30:K30"/>
  </mergeCells>
  <hyperlinks>
    <hyperlink ref="H4" location="香港UPS分区表!A1" display="点击进入分区"/>
    <hyperlink ref="J4" location="价格目录!A1" display="返回目录"/>
  </hyperlinks>
  <pageMargins left="0.699305555555556" right="0.699305555555556"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B71"/>
  <sheetViews>
    <sheetView topLeftCell="A37" workbookViewId="0">
      <selection activeCell="A54" sqref="A54:M71"/>
    </sheetView>
  </sheetViews>
  <sheetFormatPr defaultColWidth="9" defaultRowHeight="14.25"/>
  <cols>
    <col min="1" max="1" width="11" customWidth="1"/>
    <col min="5" max="5" width="11.375" customWidth="1"/>
    <col min="6" max="6" width="12.625" customWidth="1"/>
  </cols>
  <sheetData>
    <row r="1" ht="31.5" customHeight="1" spans="1:236">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row>
    <row r="2" ht="18.75" spans="1:236">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row>
    <row r="3" spans="1:236">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row>
    <row r="4" ht="22.5" spans="3:3">
      <c r="C4" s="45" t="s">
        <v>3807</v>
      </c>
    </row>
    <row r="5" spans="1:1">
      <c r="A5" s="102" t="s">
        <v>3808</v>
      </c>
    </row>
    <row r="6" spans="1:6">
      <c r="A6" s="234" t="s">
        <v>772</v>
      </c>
      <c r="B6" s="218" t="s">
        <v>495</v>
      </c>
      <c r="C6" s="218" t="s">
        <v>369</v>
      </c>
      <c r="D6" s="218" t="s">
        <v>375</v>
      </c>
      <c r="E6" s="218" t="s">
        <v>3809</v>
      </c>
      <c r="F6" s="219" t="s">
        <v>3810</v>
      </c>
    </row>
    <row r="7" spans="1:6">
      <c r="A7" s="235">
        <v>0.5</v>
      </c>
      <c r="B7" s="109">
        <v>186.4</v>
      </c>
      <c r="C7" s="109">
        <v>186.4</v>
      </c>
      <c r="D7" s="109">
        <v>200.95</v>
      </c>
      <c r="E7" s="109">
        <v>167</v>
      </c>
      <c r="F7" s="109">
        <v>178.8</v>
      </c>
    </row>
    <row r="8" spans="1:6">
      <c r="A8" s="235">
        <v>1</v>
      </c>
      <c r="B8" s="109">
        <v>233.92</v>
      </c>
      <c r="C8" s="109">
        <v>233.92</v>
      </c>
      <c r="D8" s="109">
        <v>252.43</v>
      </c>
      <c r="E8" s="109">
        <v>209.24</v>
      </c>
      <c r="F8" s="109">
        <v>221.04</v>
      </c>
    </row>
    <row r="9" spans="1:6">
      <c r="A9" s="235">
        <v>1.5</v>
      </c>
      <c r="B9" s="109">
        <v>288.6</v>
      </c>
      <c r="C9" s="109">
        <v>288.6</v>
      </c>
      <c r="D9" s="109">
        <v>311.18</v>
      </c>
      <c r="E9" s="109">
        <v>258.5</v>
      </c>
      <c r="F9" s="109">
        <v>276.2</v>
      </c>
    </row>
    <row r="10" spans="1:6">
      <c r="A10" s="235">
        <v>2</v>
      </c>
      <c r="B10" s="109">
        <v>342.56</v>
      </c>
      <c r="C10" s="109">
        <v>342.56</v>
      </c>
      <c r="D10" s="109">
        <v>369.14</v>
      </c>
      <c r="E10" s="109">
        <v>307.12</v>
      </c>
      <c r="F10" s="109">
        <v>330.72</v>
      </c>
    </row>
    <row r="11" spans="1:6">
      <c r="A11" s="235">
        <v>2.5</v>
      </c>
      <c r="B11" s="109">
        <v>396.34</v>
      </c>
      <c r="C11" s="109">
        <v>396.34</v>
      </c>
      <c r="D11" s="109">
        <v>426.91</v>
      </c>
      <c r="E11" s="109">
        <v>355.58</v>
      </c>
      <c r="F11" s="109">
        <v>385.08</v>
      </c>
    </row>
    <row r="12" spans="1:6">
      <c r="A12" s="235">
        <v>3</v>
      </c>
      <c r="B12" s="109">
        <v>450.3</v>
      </c>
      <c r="C12" s="109">
        <v>450.3</v>
      </c>
      <c r="D12" s="109">
        <v>484.88</v>
      </c>
      <c r="E12" s="109">
        <v>404.2</v>
      </c>
      <c r="F12" s="109">
        <v>439.6</v>
      </c>
    </row>
    <row r="13" spans="1:6">
      <c r="A13" s="235">
        <v>3.5</v>
      </c>
      <c r="B13" s="109">
        <v>503.72</v>
      </c>
      <c r="C13" s="109">
        <v>503.72</v>
      </c>
      <c r="D13" s="109">
        <v>542.26</v>
      </c>
      <c r="E13" s="109">
        <v>452.34</v>
      </c>
      <c r="F13" s="109">
        <v>493.64</v>
      </c>
    </row>
    <row r="14" spans="1:6">
      <c r="A14" s="235">
        <v>4</v>
      </c>
      <c r="B14" s="109">
        <v>557.86</v>
      </c>
      <c r="C14" s="109">
        <v>557.86</v>
      </c>
      <c r="D14" s="109">
        <v>600.42</v>
      </c>
      <c r="E14" s="109">
        <v>501.12</v>
      </c>
      <c r="F14" s="109">
        <v>548.32</v>
      </c>
    </row>
    <row r="15" spans="1:6">
      <c r="A15" s="235">
        <v>4.5</v>
      </c>
      <c r="B15" s="109">
        <v>611.28</v>
      </c>
      <c r="C15" s="109">
        <v>611.28</v>
      </c>
      <c r="D15" s="109">
        <v>657.8</v>
      </c>
      <c r="E15" s="109">
        <v>549.26</v>
      </c>
      <c r="F15" s="109">
        <v>602.36</v>
      </c>
    </row>
    <row r="16" spans="1:6">
      <c r="A16" s="235">
        <v>5</v>
      </c>
      <c r="B16" s="109">
        <v>664.7</v>
      </c>
      <c r="C16" s="109">
        <v>664.7</v>
      </c>
      <c r="D16" s="109">
        <v>715.18</v>
      </c>
      <c r="E16" s="109">
        <v>597.4</v>
      </c>
      <c r="F16" s="109">
        <v>656.4</v>
      </c>
    </row>
    <row r="17" spans="1:6">
      <c r="A17" s="235">
        <v>5.5</v>
      </c>
      <c r="B17" s="109">
        <v>704.08</v>
      </c>
      <c r="C17" s="109">
        <v>704.08</v>
      </c>
      <c r="D17" s="109">
        <v>757.35</v>
      </c>
      <c r="E17" s="109">
        <v>633.06</v>
      </c>
      <c r="F17" s="109">
        <v>697.96</v>
      </c>
    </row>
    <row r="18" spans="1:6">
      <c r="A18" s="235">
        <v>6</v>
      </c>
      <c r="B18" s="109">
        <v>743.82</v>
      </c>
      <c r="C18" s="109">
        <v>743.82</v>
      </c>
      <c r="D18" s="109">
        <v>799.91</v>
      </c>
      <c r="E18" s="109">
        <v>669.04</v>
      </c>
      <c r="F18" s="109">
        <v>739.84</v>
      </c>
    </row>
    <row r="19" spans="1:6">
      <c r="A19" s="235">
        <v>6.5</v>
      </c>
      <c r="B19" s="109">
        <v>783.2</v>
      </c>
      <c r="C19" s="109">
        <v>783.2</v>
      </c>
      <c r="D19" s="109">
        <v>842.08</v>
      </c>
      <c r="E19" s="109">
        <v>704.7</v>
      </c>
      <c r="F19" s="109">
        <v>781.4</v>
      </c>
    </row>
    <row r="20" spans="1:6">
      <c r="A20" s="235">
        <v>7</v>
      </c>
      <c r="B20" s="109">
        <v>822.76</v>
      </c>
      <c r="C20" s="109">
        <v>822.76</v>
      </c>
      <c r="D20" s="109">
        <v>884.44</v>
      </c>
      <c r="E20" s="109">
        <v>740.52</v>
      </c>
      <c r="F20" s="109">
        <v>823.12</v>
      </c>
    </row>
    <row r="21" spans="1:6">
      <c r="A21" s="235">
        <v>7.5</v>
      </c>
      <c r="B21" s="109">
        <v>862.14</v>
      </c>
      <c r="C21" s="109">
        <v>862.14</v>
      </c>
      <c r="D21" s="109">
        <v>926.61</v>
      </c>
      <c r="E21" s="109">
        <v>776.18</v>
      </c>
      <c r="F21" s="109">
        <v>864.68</v>
      </c>
    </row>
    <row r="22" spans="1:6">
      <c r="A22" s="235">
        <v>8</v>
      </c>
      <c r="B22" s="109">
        <v>900.98</v>
      </c>
      <c r="C22" s="109">
        <v>900.98</v>
      </c>
      <c r="D22" s="109">
        <v>968.2</v>
      </c>
      <c r="E22" s="109">
        <v>811.36</v>
      </c>
      <c r="F22" s="109">
        <v>905.76</v>
      </c>
    </row>
    <row r="23" spans="1:6">
      <c r="A23" s="235">
        <v>8.5</v>
      </c>
      <c r="B23" s="109">
        <v>940.36</v>
      </c>
      <c r="C23" s="109">
        <v>940.36</v>
      </c>
      <c r="D23" s="109">
        <v>1010.37</v>
      </c>
      <c r="E23" s="109">
        <v>847.02</v>
      </c>
      <c r="F23" s="109">
        <v>947.32</v>
      </c>
    </row>
    <row r="24" spans="1:6">
      <c r="A24" s="235">
        <v>9</v>
      </c>
      <c r="B24" s="109">
        <v>979.74</v>
      </c>
      <c r="C24" s="109">
        <v>979.74</v>
      </c>
      <c r="D24" s="109">
        <v>1052.54</v>
      </c>
      <c r="E24" s="109">
        <v>882.68</v>
      </c>
      <c r="F24" s="109">
        <v>988.88</v>
      </c>
    </row>
    <row r="25" spans="1:6">
      <c r="A25" s="235">
        <v>9.5</v>
      </c>
      <c r="B25" s="109">
        <v>1019.66</v>
      </c>
      <c r="C25" s="109">
        <v>1019.66</v>
      </c>
      <c r="D25" s="109">
        <v>1095.29</v>
      </c>
      <c r="E25" s="109">
        <v>918.82</v>
      </c>
      <c r="F25" s="109">
        <v>1030.92</v>
      </c>
    </row>
    <row r="26" spans="1:6">
      <c r="A26" s="235">
        <v>10</v>
      </c>
      <c r="B26" s="109">
        <v>1058.86</v>
      </c>
      <c r="C26" s="109">
        <v>1058.86</v>
      </c>
      <c r="D26" s="109">
        <v>1137.27</v>
      </c>
      <c r="E26" s="109">
        <v>954.32</v>
      </c>
      <c r="F26" s="109">
        <v>1072.32</v>
      </c>
    </row>
    <row r="27" spans="1:6">
      <c r="A27" s="235">
        <v>10.5</v>
      </c>
      <c r="B27" s="109">
        <v>1098.42</v>
      </c>
      <c r="C27" s="109">
        <v>1098.42</v>
      </c>
      <c r="D27" s="109">
        <v>1179.63</v>
      </c>
      <c r="E27" s="109">
        <v>990.14</v>
      </c>
      <c r="F27" s="109">
        <v>1114.04</v>
      </c>
    </row>
    <row r="28" spans="1:6">
      <c r="A28" s="235">
        <v>11</v>
      </c>
      <c r="B28" s="109">
        <v>1137.62</v>
      </c>
      <c r="C28" s="109">
        <v>1137.62</v>
      </c>
      <c r="D28" s="109">
        <v>1221.61</v>
      </c>
      <c r="E28" s="109">
        <v>1025.64</v>
      </c>
      <c r="F28" s="109">
        <v>1155.44</v>
      </c>
    </row>
    <row r="29" spans="1:6">
      <c r="A29" s="235">
        <v>11.5</v>
      </c>
      <c r="B29" s="109">
        <v>1177.36</v>
      </c>
      <c r="C29" s="109">
        <v>1177.36</v>
      </c>
      <c r="D29" s="109">
        <v>1264.17</v>
      </c>
      <c r="E29" s="109">
        <v>1061.62</v>
      </c>
      <c r="F29" s="109">
        <v>1197.32</v>
      </c>
    </row>
    <row r="30" spans="1:6">
      <c r="A30" s="235">
        <v>12</v>
      </c>
      <c r="B30" s="109">
        <v>1216.2</v>
      </c>
      <c r="C30" s="109">
        <v>1216.2</v>
      </c>
      <c r="D30" s="109">
        <v>1305.75</v>
      </c>
      <c r="E30" s="109">
        <v>1096.8</v>
      </c>
      <c r="F30" s="109">
        <v>1238.4</v>
      </c>
    </row>
    <row r="31" spans="1:6">
      <c r="A31" s="235">
        <v>12.5</v>
      </c>
      <c r="B31" s="109">
        <v>1255.58</v>
      </c>
      <c r="C31" s="109">
        <v>1255.58</v>
      </c>
      <c r="D31" s="109">
        <v>1347.92</v>
      </c>
      <c r="E31" s="109">
        <v>1132.46</v>
      </c>
      <c r="F31" s="109">
        <v>1279.96</v>
      </c>
    </row>
    <row r="32" spans="1:6">
      <c r="A32" s="235">
        <v>13</v>
      </c>
      <c r="B32" s="109">
        <v>1288.12</v>
      </c>
      <c r="C32" s="109">
        <v>1288.12</v>
      </c>
      <c r="D32" s="109">
        <v>1382.68</v>
      </c>
      <c r="E32" s="109">
        <v>1162.04</v>
      </c>
      <c r="F32" s="109">
        <v>1315.44</v>
      </c>
    </row>
    <row r="33" spans="1:6">
      <c r="A33" s="235">
        <v>13.5</v>
      </c>
      <c r="B33" s="109">
        <v>1320.84</v>
      </c>
      <c r="C33" s="109">
        <v>1320.84</v>
      </c>
      <c r="D33" s="109">
        <v>1417.64</v>
      </c>
      <c r="E33" s="109">
        <v>1191.78</v>
      </c>
      <c r="F33" s="109">
        <v>1351.08</v>
      </c>
    </row>
    <row r="34" spans="1:6">
      <c r="A34" s="235">
        <v>14</v>
      </c>
      <c r="B34" s="109">
        <v>1352.84</v>
      </c>
      <c r="C34" s="109">
        <v>1352.84</v>
      </c>
      <c r="D34" s="109">
        <v>1451.81</v>
      </c>
      <c r="E34" s="109">
        <v>1220.88</v>
      </c>
      <c r="F34" s="109">
        <v>1386.08</v>
      </c>
    </row>
    <row r="35" spans="1:6">
      <c r="A35" s="235">
        <v>14.5</v>
      </c>
      <c r="B35" s="109">
        <v>1385.74</v>
      </c>
      <c r="C35" s="109">
        <v>1385.74</v>
      </c>
      <c r="D35" s="109">
        <v>1486.96</v>
      </c>
      <c r="E35" s="109">
        <v>1250.78</v>
      </c>
      <c r="F35" s="109">
        <v>1421.88</v>
      </c>
    </row>
    <row r="36" spans="1:6">
      <c r="A36" s="235">
        <v>15</v>
      </c>
      <c r="B36" s="109">
        <v>1417.92</v>
      </c>
      <c r="C36" s="109">
        <v>1417.92</v>
      </c>
      <c r="D36" s="109">
        <v>1521.33</v>
      </c>
      <c r="E36" s="109">
        <v>1280.04</v>
      </c>
      <c r="F36" s="109">
        <v>1457.04</v>
      </c>
    </row>
    <row r="37" spans="1:6">
      <c r="A37" s="235">
        <v>15.5</v>
      </c>
      <c r="B37" s="109">
        <v>1450.64</v>
      </c>
      <c r="C37" s="109">
        <v>1450.64</v>
      </c>
      <c r="D37" s="109">
        <v>1556.29</v>
      </c>
      <c r="E37" s="109">
        <v>1309.78</v>
      </c>
      <c r="F37" s="109">
        <v>1492.68</v>
      </c>
    </row>
    <row r="38" spans="1:6">
      <c r="A38" s="235">
        <v>16</v>
      </c>
      <c r="B38" s="109">
        <v>1483.72</v>
      </c>
      <c r="C38" s="109">
        <v>1483.72</v>
      </c>
      <c r="D38" s="109">
        <v>1591.63</v>
      </c>
      <c r="E38" s="109">
        <v>1339.84</v>
      </c>
      <c r="F38" s="109">
        <v>1528.64</v>
      </c>
    </row>
    <row r="39" spans="1:6">
      <c r="A39" s="235">
        <v>16.5</v>
      </c>
      <c r="B39" s="109">
        <v>1516.26</v>
      </c>
      <c r="C39" s="109">
        <v>1516.26</v>
      </c>
      <c r="D39" s="109">
        <v>1626.39</v>
      </c>
      <c r="E39" s="109">
        <v>1369.42</v>
      </c>
      <c r="F39" s="109">
        <v>1564.12</v>
      </c>
    </row>
    <row r="40" spans="1:6">
      <c r="A40" s="235">
        <v>17</v>
      </c>
      <c r="B40" s="109">
        <v>1548.98</v>
      </c>
      <c r="C40" s="109">
        <v>1548.98</v>
      </c>
      <c r="D40" s="109">
        <v>1661.35</v>
      </c>
      <c r="E40" s="109">
        <v>1399.16</v>
      </c>
      <c r="F40" s="109">
        <v>1599.76</v>
      </c>
    </row>
    <row r="41" spans="1:6">
      <c r="A41" s="235">
        <v>17.5</v>
      </c>
      <c r="B41" s="109">
        <v>1582.06</v>
      </c>
      <c r="C41" s="109">
        <v>1582.06</v>
      </c>
      <c r="D41" s="109">
        <v>1696.69</v>
      </c>
      <c r="E41" s="109">
        <v>1429.22</v>
      </c>
      <c r="F41" s="109">
        <v>1635.72</v>
      </c>
    </row>
    <row r="42" spans="1:6">
      <c r="A42" s="235">
        <v>18</v>
      </c>
      <c r="B42" s="109">
        <v>1614.24</v>
      </c>
      <c r="C42" s="109">
        <v>1614.24</v>
      </c>
      <c r="D42" s="109">
        <v>1731.06</v>
      </c>
      <c r="E42" s="109">
        <v>1458.48</v>
      </c>
      <c r="F42" s="109">
        <v>1670.88</v>
      </c>
    </row>
    <row r="43" spans="1:6">
      <c r="A43" s="235">
        <v>18.5</v>
      </c>
      <c r="B43" s="109">
        <v>1646.78</v>
      </c>
      <c r="C43" s="109">
        <v>1646.78</v>
      </c>
      <c r="D43" s="109">
        <v>1765.82</v>
      </c>
      <c r="E43" s="109">
        <v>1488.06</v>
      </c>
      <c r="F43" s="109">
        <v>1706.36</v>
      </c>
    </row>
    <row r="44" spans="1:6">
      <c r="A44" s="235">
        <v>19</v>
      </c>
      <c r="B44" s="109">
        <v>1679.14</v>
      </c>
      <c r="C44" s="109">
        <v>1679.14</v>
      </c>
      <c r="D44" s="109">
        <v>1800.39</v>
      </c>
      <c r="E44" s="109">
        <v>1517.48</v>
      </c>
      <c r="F44" s="109">
        <v>1741.68</v>
      </c>
    </row>
    <row r="45" spans="1:6">
      <c r="A45" s="235">
        <v>19.5</v>
      </c>
      <c r="B45" s="109">
        <v>1700.7</v>
      </c>
      <c r="C45" s="109">
        <v>1700.7</v>
      </c>
      <c r="D45" s="109">
        <v>1823.25</v>
      </c>
      <c r="E45" s="109">
        <v>1537.3</v>
      </c>
      <c r="F45" s="109">
        <v>1767.4</v>
      </c>
    </row>
    <row r="46" spans="1:6">
      <c r="A46" s="235">
        <v>20</v>
      </c>
      <c r="B46" s="109">
        <v>1742.78</v>
      </c>
      <c r="C46" s="109">
        <v>1742.78</v>
      </c>
      <c r="D46" s="109">
        <v>1868.35</v>
      </c>
      <c r="E46" s="109">
        <v>1575.36</v>
      </c>
      <c r="F46" s="109">
        <v>1811.36</v>
      </c>
    </row>
    <row r="47" spans="1:6">
      <c r="A47" s="235" t="s">
        <v>3811</v>
      </c>
      <c r="B47" s="109">
        <v>63.555</v>
      </c>
      <c r="C47" s="109">
        <v>63.555</v>
      </c>
      <c r="D47" s="109">
        <v>77.577</v>
      </c>
      <c r="E47" s="109">
        <v>59.8975</v>
      </c>
      <c r="F47" s="109">
        <v>71.1075</v>
      </c>
    </row>
    <row r="48" spans="1:9">
      <c r="A48" s="235" t="s">
        <v>3474</v>
      </c>
      <c r="B48" s="109">
        <v>63.5645</v>
      </c>
      <c r="C48" s="109">
        <v>63.5645</v>
      </c>
      <c r="D48" s="109">
        <v>77.5675</v>
      </c>
      <c r="E48" s="109">
        <v>59.8785</v>
      </c>
      <c r="F48" s="109">
        <v>71.0885</v>
      </c>
      <c r="I48" s="236"/>
    </row>
    <row r="49" spans="1:6">
      <c r="A49" s="235" t="s">
        <v>789</v>
      </c>
      <c r="B49" s="109">
        <v>63.555</v>
      </c>
      <c r="C49" s="109">
        <v>63.555</v>
      </c>
      <c r="D49" s="109">
        <v>77.596</v>
      </c>
      <c r="E49" s="109">
        <v>59.869</v>
      </c>
      <c r="F49" s="109">
        <v>71.079</v>
      </c>
    </row>
    <row r="50" spans="1:6">
      <c r="A50" s="235" t="s">
        <v>790</v>
      </c>
      <c r="B50" s="109">
        <v>63.555</v>
      </c>
      <c r="C50" s="109">
        <v>63.555</v>
      </c>
      <c r="D50" s="109">
        <v>77.596</v>
      </c>
      <c r="E50" s="109">
        <v>59.869</v>
      </c>
      <c r="F50" s="109">
        <v>71.079</v>
      </c>
    </row>
    <row r="51" spans="1:6">
      <c r="A51" s="235" t="s">
        <v>256</v>
      </c>
      <c r="B51" s="109">
        <v>63.5835</v>
      </c>
      <c r="C51" s="109">
        <v>63.5835</v>
      </c>
      <c r="D51" s="109">
        <v>77.596</v>
      </c>
      <c r="E51" s="109">
        <v>59.8785</v>
      </c>
      <c r="F51" s="109">
        <v>71.0885</v>
      </c>
    </row>
    <row r="52" spans="1:6">
      <c r="A52" s="235" t="s">
        <v>2599</v>
      </c>
      <c r="B52" s="109">
        <v>63.5835</v>
      </c>
      <c r="C52" s="109">
        <v>63.5835</v>
      </c>
      <c r="D52" s="109">
        <v>77.596</v>
      </c>
      <c r="E52" s="109">
        <v>59.8785</v>
      </c>
      <c r="F52" s="109">
        <v>71.0885</v>
      </c>
    </row>
    <row r="53" spans="1:6">
      <c r="A53" s="235" t="s">
        <v>1866</v>
      </c>
      <c r="B53" s="109" t="s">
        <v>250</v>
      </c>
      <c r="C53" s="109" t="s">
        <v>250</v>
      </c>
      <c r="D53" s="109" t="s">
        <v>250</v>
      </c>
      <c r="E53" s="109" t="s">
        <v>250</v>
      </c>
      <c r="F53" s="109" t="s">
        <v>250</v>
      </c>
    </row>
    <row r="54" ht="15" spans="1:10">
      <c r="A54" s="112" t="s">
        <v>3812</v>
      </c>
      <c r="B54" s="225"/>
      <c r="C54" s="225"/>
      <c r="D54" s="225"/>
      <c r="E54" s="225"/>
      <c r="F54" s="226"/>
      <c r="G54" s="225"/>
      <c r="H54" s="225"/>
      <c r="I54" s="225"/>
      <c r="J54" s="225"/>
    </row>
    <row r="55" ht="16.5" spans="1:10">
      <c r="A55" s="227" t="s">
        <v>3813</v>
      </c>
      <c r="B55" s="225"/>
      <c r="C55" s="225"/>
      <c r="D55" s="225"/>
      <c r="E55" s="225"/>
      <c r="F55" s="225"/>
      <c r="G55" s="225"/>
      <c r="H55" s="225"/>
      <c r="I55" s="225"/>
      <c r="J55" s="225"/>
    </row>
    <row r="56" ht="16.5" spans="1:10">
      <c r="A56" s="228" t="s">
        <v>3814</v>
      </c>
      <c r="B56" s="225"/>
      <c r="C56" s="225"/>
      <c r="D56" s="225"/>
      <c r="E56" s="225"/>
      <c r="F56" s="225"/>
      <c r="G56" s="225"/>
      <c r="H56" s="225"/>
      <c r="I56" s="225"/>
      <c r="J56" s="225"/>
    </row>
    <row r="57" ht="16.5" spans="1:10">
      <c r="A57" s="229" t="s">
        <v>3815</v>
      </c>
      <c r="B57" s="225"/>
      <c r="C57" s="225"/>
      <c r="D57" s="225"/>
      <c r="E57" s="225"/>
      <c r="F57" s="225"/>
      <c r="G57" s="225"/>
      <c r="H57" s="225"/>
      <c r="I57" s="225"/>
      <c r="J57" s="225"/>
    </row>
    <row r="58" ht="16.5" spans="1:10">
      <c r="A58" s="229" t="s">
        <v>3816</v>
      </c>
      <c r="B58" s="225"/>
      <c r="C58" s="225"/>
      <c r="D58" s="225"/>
      <c r="E58" s="225"/>
      <c r="F58" s="225"/>
      <c r="G58" s="225"/>
      <c r="H58" s="225"/>
      <c r="I58" s="225"/>
      <c r="J58" s="225"/>
    </row>
    <row r="59" ht="16.5" spans="1:10">
      <c r="A59" s="229" t="s">
        <v>3817</v>
      </c>
      <c r="B59" s="225"/>
      <c r="C59" s="225"/>
      <c r="D59" s="225"/>
      <c r="E59" s="225"/>
      <c r="F59" s="225"/>
      <c r="G59" s="225"/>
      <c r="H59" s="225"/>
      <c r="I59" s="225"/>
      <c r="J59" s="225"/>
    </row>
    <row r="60" ht="16.5" spans="1:10">
      <c r="A60" s="229" t="s">
        <v>3818</v>
      </c>
      <c r="B60" s="225"/>
      <c r="C60" s="225"/>
      <c r="D60" s="225"/>
      <c r="E60" s="225"/>
      <c r="F60" s="225"/>
      <c r="G60" s="225"/>
      <c r="H60" s="225"/>
      <c r="I60" s="225"/>
      <c r="J60" s="225"/>
    </row>
    <row r="61" ht="16.5" spans="1:10">
      <c r="A61" s="229" t="s">
        <v>3819</v>
      </c>
      <c r="B61" s="225"/>
      <c r="C61" s="225"/>
      <c r="D61" s="225"/>
      <c r="E61" s="225"/>
      <c r="F61" s="225"/>
      <c r="G61" s="225"/>
      <c r="H61" s="225"/>
      <c r="I61" s="225"/>
      <c r="J61" s="225"/>
    </row>
    <row r="62" ht="16.5" spans="1:10">
      <c r="A62" s="229" t="s">
        <v>3820</v>
      </c>
      <c r="B62" s="225"/>
      <c r="C62" s="225"/>
      <c r="D62" s="225"/>
      <c r="E62" s="225"/>
      <c r="F62" s="225"/>
      <c r="G62" s="225"/>
      <c r="H62" s="225"/>
      <c r="I62" s="225"/>
      <c r="J62" s="225"/>
    </row>
    <row r="63" ht="16.5" spans="1:10">
      <c r="A63" s="229" t="s">
        <v>3821</v>
      </c>
      <c r="B63" s="225"/>
      <c r="C63" s="225"/>
      <c r="D63" s="225"/>
      <c r="E63" s="225"/>
      <c r="F63" s="225"/>
      <c r="G63" s="225"/>
      <c r="H63" s="225"/>
      <c r="I63" s="225"/>
      <c r="J63" s="225"/>
    </row>
    <row r="64" ht="16.5" spans="1:10">
      <c r="A64" s="230" t="s">
        <v>3822</v>
      </c>
      <c r="B64" s="225"/>
      <c r="C64" s="225"/>
      <c r="D64" s="225"/>
      <c r="E64" s="225"/>
      <c r="F64" s="225"/>
      <c r="G64" s="225"/>
      <c r="H64" s="225"/>
      <c r="I64" s="225"/>
      <c r="J64" s="225"/>
    </row>
    <row r="65" ht="16.5" spans="1:10">
      <c r="A65" s="231" t="s">
        <v>3823</v>
      </c>
      <c r="B65" s="225"/>
      <c r="C65" s="225"/>
      <c r="D65" s="225"/>
      <c r="E65" s="225"/>
      <c r="F65" s="225"/>
      <c r="G65" s="225"/>
      <c r="H65" s="225"/>
      <c r="I65" s="225"/>
      <c r="J65" s="225"/>
    </row>
    <row r="66" spans="1:10">
      <c r="A66" s="225"/>
      <c r="B66" s="225"/>
      <c r="C66" s="225"/>
      <c r="D66" s="225"/>
      <c r="E66" s="225"/>
      <c r="F66" s="225"/>
      <c r="G66" s="225"/>
      <c r="H66" s="225"/>
      <c r="I66" s="225"/>
      <c r="J66" s="225"/>
    </row>
    <row r="67" spans="1:10">
      <c r="A67" s="232" t="s">
        <v>3824</v>
      </c>
      <c r="B67" s="233"/>
      <c r="C67" s="233"/>
      <c r="D67" s="233"/>
      <c r="E67" s="233"/>
      <c r="F67" s="233"/>
      <c r="G67" s="233"/>
      <c r="H67" s="233"/>
      <c r="I67" s="225"/>
      <c r="J67" s="225"/>
    </row>
    <row r="68" spans="1:10">
      <c r="A68" s="233"/>
      <c r="B68" s="233"/>
      <c r="C68" s="233"/>
      <c r="D68" s="233"/>
      <c r="E68" s="233"/>
      <c r="F68" s="233"/>
      <c r="G68" s="233"/>
      <c r="H68" s="233"/>
      <c r="I68" s="225"/>
      <c r="J68" s="225"/>
    </row>
    <row r="69" spans="1:10">
      <c r="A69" s="233"/>
      <c r="B69" s="233"/>
      <c r="C69" s="233"/>
      <c r="D69" s="233"/>
      <c r="E69" s="233"/>
      <c r="F69" s="233"/>
      <c r="G69" s="233"/>
      <c r="H69" s="233"/>
      <c r="I69" s="225"/>
      <c r="J69" s="225"/>
    </row>
    <row r="70" spans="1:10">
      <c r="A70" s="233"/>
      <c r="B70" s="233"/>
      <c r="C70" s="233"/>
      <c r="D70" s="233"/>
      <c r="E70" s="233"/>
      <c r="F70" s="233"/>
      <c r="G70" s="233"/>
      <c r="H70" s="233"/>
      <c r="I70" s="225"/>
      <c r="J70" s="225"/>
    </row>
    <row r="71" ht="33.75" customHeight="1" spans="1:10">
      <c r="A71" s="233"/>
      <c r="B71" s="233"/>
      <c r="C71" s="233"/>
      <c r="D71" s="233"/>
      <c r="E71" s="233"/>
      <c r="F71" s="233"/>
      <c r="G71" s="233"/>
      <c r="H71" s="233"/>
      <c r="I71" s="225"/>
      <c r="J71" s="225"/>
    </row>
  </sheetData>
  <mergeCells count="4">
    <mergeCell ref="A1:G1"/>
    <mergeCell ref="A2:G2"/>
    <mergeCell ref="A3:G3"/>
    <mergeCell ref="A67:H71"/>
  </mergeCell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IE50"/>
  <sheetViews>
    <sheetView topLeftCell="A32" workbookViewId="0">
      <selection activeCell="P61" sqref="P61"/>
    </sheetView>
  </sheetViews>
  <sheetFormatPr defaultColWidth="9" defaultRowHeight="14.25"/>
  <cols>
    <col min="2" max="2" width="11.25" customWidth="1"/>
    <col min="3" max="3" width="11.75" customWidth="1"/>
    <col min="4" max="5" width="10.125" customWidth="1"/>
    <col min="6" max="6" width="13.125" customWidth="1"/>
  </cols>
  <sheetData>
    <row r="1" ht="31.5" customHeight="1" spans="1:239">
      <c r="A1" s="41" t="s">
        <v>95</v>
      </c>
      <c r="B1" s="41"/>
      <c r="C1" s="41"/>
      <c r="D1" s="41"/>
      <c r="E1" s="41"/>
      <c r="F1" s="41"/>
      <c r="G1" s="41"/>
      <c r="H1" s="50"/>
      <c r="I1" s="50"/>
      <c r="J1" s="50"/>
      <c r="K1" s="50"/>
      <c r="L1" s="50"/>
      <c r="M1" s="50"/>
      <c r="N1" s="50"/>
      <c r="O1" s="50"/>
      <c r="P1" s="50"/>
      <c r="Q1" s="50"/>
      <c r="R1" s="50"/>
      <c r="S1" s="50"/>
      <c r="T1" s="50"/>
      <c r="U1" s="50"/>
      <c r="V1" s="50"/>
      <c r="W1" s="50"/>
      <c r="X1" s="50"/>
      <c r="Y1" s="50"/>
      <c r="Z1" s="50"/>
      <c r="AA1" s="50"/>
      <c r="AB1" s="50"/>
      <c r="AC1" s="50"/>
      <c r="AD1" s="50"/>
      <c r="AE1" s="50"/>
      <c r="AF1" s="50"/>
      <c r="AG1" s="50"/>
      <c r="AH1" s="50"/>
      <c r="AI1" s="50"/>
      <c r="AJ1" s="50"/>
      <c r="AK1" s="50"/>
      <c r="AL1" s="50"/>
      <c r="AM1" s="50"/>
      <c r="AN1" s="50"/>
      <c r="AO1" s="50"/>
      <c r="AP1" s="50"/>
      <c r="AQ1" s="50"/>
      <c r="AR1" s="50"/>
      <c r="AS1" s="50"/>
      <c r="AT1" s="50"/>
      <c r="AU1" s="50"/>
      <c r="AV1" s="50"/>
      <c r="AW1" s="50"/>
      <c r="AX1" s="50"/>
      <c r="AY1" s="50"/>
      <c r="AZ1" s="50"/>
      <c r="BA1" s="50"/>
      <c r="BB1" s="50"/>
      <c r="BC1" s="50"/>
      <c r="BD1" s="50"/>
      <c r="BE1" s="50"/>
      <c r="BF1" s="50"/>
      <c r="BG1" s="50"/>
      <c r="BH1" s="50"/>
      <c r="BI1" s="50"/>
      <c r="BJ1" s="50"/>
      <c r="BK1" s="50"/>
      <c r="BL1" s="50"/>
      <c r="BM1" s="50"/>
      <c r="BN1" s="50"/>
      <c r="BO1" s="50"/>
      <c r="BP1" s="50"/>
      <c r="BQ1" s="50"/>
      <c r="BR1" s="50"/>
      <c r="BS1" s="50"/>
      <c r="BT1" s="50"/>
      <c r="BU1" s="50"/>
      <c r="BV1" s="50"/>
      <c r="BW1" s="50"/>
      <c r="BX1" s="50"/>
      <c r="BY1" s="50"/>
      <c r="BZ1" s="50"/>
      <c r="CA1" s="50"/>
      <c r="CB1" s="50"/>
      <c r="CC1" s="50"/>
      <c r="CD1" s="50"/>
      <c r="CE1" s="50"/>
      <c r="CF1" s="50"/>
      <c r="CG1" s="50"/>
      <c r="CH1" s="50"/>
      <c r="CI1" s="50"/>
      <c r="CJ1" s="50"/>
      <c r="CK1" s="50"/>
      <c r="CL1" s="50"/>
      <c r="CM1" s="50"/>
      <c r="CN1" s="50"/>
      <c r="CO1" s="50"/>
      <c r="CP1" s="50"/>
      <c r="CQ1" s="50"/>
      <c r="CR1" s="50"/>
      <c r="CS1" s="50"/>
      <c r="CT1" s="50"/>
      <c r="CU1" s="50"/>
      <c r="CV1" s="50"/>
      <c r="CW1" s="50"/>
      <c r="CX1" s="50"/>
      <c r="CY1" s="50"/>
      <c r="CZ1" s="50"/>
      <c r="DA1" s="50"/>
      <c r="DB1" s="50"/>
      <c r="DC1" s="50"/>
      <c r="DD1" s="50"/>
      <c r="DE1" s="50"/>
      <c r="DF1" s="50"/>
      <c r="DG1" s="50"/>
      <c r="DH1" s="50"/>
      <c r="DI1" s="50"/>
      <c r="DJ1" s="50"/>
      <c r="DK1" s="50"/>
      <c r="DL1" s="50"/>
      <c r="DM1" s="50"/>
      <c r="DN1" s="50"/>
      <c r="DO1" s="50"/>
      <c r="DP1" s="50"/>
      <c r="DQ1" s="50"/>
      <c r="DR1" s="50"/>
      <c r="DS1" s="50"/>
      <c r="DT1" s="50"/>
      <c r="DU1" s="50"/>
      <c r="DV1" s="50"/>
      <c r="DW1" s="50"/>
      <c r="DX1" s="50"/>
      <c r="DY1" s="50"/>
      <c r="DZ1" s="50"/>
      <c r="EA1" s="50"/>
      <c r="EB1" s="50"/>
      <c r="EC1" s="50"/>
      <c r="ED1" s="50"/>
      <c r="EE1" s="50"/>
      <c r="EF1" s="50"/>
      <c r="EG1" s="50"/>
      <c r="EH1" s="50"/>
      <c r="EI1" s="50"/>
      <c r="EJ1" s="50"/>
      <c r="EK1" s="50"/>
      <c r="EL1" s="50"/>
      <c r="EM1" s="50"/>
      <c r="EN1" s="50"/>
      <c r="EO1" s="50"/>
      <c r="EP1" s="50"/>
      <c r="EQ1" s="50"/>
      <c r="ER1" s="50"/>
      <c r="ES1" s="50"/>
      <c r="ET1" s="50"/>
      <c r="EU1" s="50"/>
      <c r="EV1" s="50"/>
      <c r="EW1" s="50"/>
      <c r="EX1" s="50"/>
      <c r="EY1" s="50"/>
      <c r="EZ1" s="50"/>
      <c r="FA1" s="50"/>
      <c r="FB1" s="50"/>
      <c r="FC1" s="50"/>
      <c r="FD1" s="50"/>
      <c r="FE1" s="50"/>
      <c r="FF1" s="50"/>
      <c r="FG1" s="50"/>
      <c r="FH1" s="50"/>
      <c r="FI1" s="50"/>
      <c r="FJ1" s="50"/>
      <c r="FK1" s="50"/>
      <c r="FL1" s="50"/>
      <c r="FM1" s="50"/>
      <c r="FN1" s="50"/>
      <c r="FO1" s="50"/>
      <c r="FP1" s="50"/>
      <c r="FQ1" s="50"/>
      <c r="FR1" s="50"/>
      <c r="FS1" s="50"/>
      <c r="FT1" s="50"/>
      <c r="FU1" s="50"/>
      <c r="FV1" s="50"/>
      <c r="FW1" s="50"/>
      <c r="FX1" s="50"/>
      <c r="FY1" s="50"/>
      <c r="FZ1" s="50"/>
      <c r="GA1" s="50"/>
      <c r="GB1" s="50"/>
      <c r="GC1" s="50"/>
      <c r="GD1" s="50"/>
      <c r="GE1" s="50"/>
      <c r="GF1" s="50"/>
      <c r="GG1" s="50"/>
      <c r="GH1" s="50"/>
      <c r="GI1" s="50"/>
      <c r="GJ1" s="50"/>
      <c r="GK1" s="50"/>
      <c r="GL1" s="50"/>
      <c r="GM1" s="50"/>
      <c r="GN1" s="50"/>
      <c r="GO1" s="50"/>
      <c r="GP1" s="50"/>
      <c r="GQ1" s="50"/>
      <c r="GR1" s="50"/>
      <c r="GS1" s="50"/>
      <c r="GT1" s="50"/>
      <c r="GU1" s="50"/>
      <c r="GV1" s="50"/>
      <c r="GW1" s="50"/>
      <c r="GX1" s="50"/>
      <c r="GY1" s="50"/>
      <c r="GZ1" s="50"/>
      <c r="HA1" s="50"/>
      <c r="HB1" s="50"/>
      <c r="HC1" s="50"/>
      <c r="HD1" s="50"/>
      <c r="HE1" s="50"/>
      <c r="HF1" s="50"/>
      <c r="HG1" s="50"/>
      <c r="HH1" s="50"/>
      <c r="HI1" s="50"/>
      <c r="HJ1" s="50"/>
      <c r="HK1" s="50"/>
      <c r="HL1" s="50"/>
      <c r="HM1" s="50"/>
      <c r="HN1" s="50"/>
      <c r="HO1" s="50"/>
      <c r="HP1" s="50"/>
      <c r="HQ1" s="50"/>
      <c r="HR1" s="50"/>
      <c r="HS1" s="50"/>
      <c r="HT1" s="50"/>
      <c r="HU1" s="50"/>
      <c r="HV1" s="50"/>
      <c r="HW1" s="50"/>
      <c r="HX1" s="50"/>
      <c r="HY1" s="50"/>
      <c r="HZ1" s="50"/>
      <c r="IA1" s="50"/>
      <c r="IB1" s="50"/>
      <c r="IC1" s="50"/>
      <c r="ID1" s="50"/>
      <c r="IE1" s="50"/>
    </row>
    <row r="2" ht="18.75" spans="1:239">
      <c r="A2" s="42" t="s">
        <v>215</v>
      </c>
      <c r="B2" s="42"/>
      <c r="C2" s="42"/>
      <c r="D2" s="42"/>
      <c r="E2" s="42"/>
      <c r="F2" s="42"/>
      <c r="G2" s="42"/>
      <c r="H2" s="50"/>
      <c r="I2" s="50"/>
      <c r="J2" s="50"/>
      <c r="K2" s="50"/>
      <c r="L2" s="50"/>
      <c r="M2" s="50"/>
      <c r="N2" s="50"/>
      <c r="O2" s="50"/>
      <c r="P2" s="50"/>
      <c r="Q2" s="50"/>
      <c r="R2" s="50"/>
      <c r="S2" s="50"/>
      <c r="T2" s="50"/>
      <c r="U2" s="50"/>
      <c r="V2" s="50"/>
      <c r="W2" s="50"/>
      <c r="X2" s="50"/>
      <c r="Y2" s="50"/>
      <c r="Z2" s="50"/>
      <c r="AA2" s="50"/>
      <c r="AB2" s="50"/>
      <c r="AC2" s="50"/>
      <c r="AD2" s="50"/>
      <c r="AE2" s="50"/>
      <c r="AF2" s="50"/>
      <c r="AG2" s="50"/>
      <c r="AH2" s="50"/>
      <c r="AI2" s="50"/>
      <c r="AJ2" s="50"/>
      <c r="AK2" s="50"/>
      <c r="AL2" s="50"/>
      <c r="AM2" s="50"/>
      <c r="AN2" s="50"/>
      <c r="AO2" s="50"/>
      <c r="AP2" s="50"/>
      <c r="AQ2" s="50"/>
      <c r="AR2" s="50"/>
      <c r="AS2" s="50"/>
      <c r="AT2" s="50"/>
      <c r="AU2" s="50"/>
      <c r="AV2" s="50"/>
      <c r="AW2" s="50"/>
      <c r="AX2" s="50"/>
      <c r="AY2" s="50"/>
      <c r="AZ2" s="50"/>
      <c r="BA2" s="50"/>
      <c r="BB2" s="50"/>
      <c r="BC2" s="50"/>
      <c r="BD2" s="50"/>
      <c r="BE2" s="50"/>
      <c r="BF2" s="50"/>
      <c r="BG2" s="50"/>
      <c r="BH2" s="50"/>
      <c r="BI2" s="50"/>
      <c r="BJ2" s="50"/>
      <c r="BK2" s="50"/>
      <c r="BL2" s="50"/>
      <c r="BM2" s="50"/>
      <c r="BN2" s="50"/>
      <c r="BO2" s="50"/>
      <c r="BP2" s="50"/>
      <c r="BQ2" s="50"/>
      <c r="BR2" s="50"/>
      <c r="BS2" s="50"/>
      <c r="BT2" s="50"/>
      <c r="BU2" s="50"/>
      <c r="BV2" s="50"/>
      <c r="BW2" s="50"/>
      <c r="BX2" s="50"/>
      <c r="BY2" s="50"/>
      <c r="BZ2" s="50"/>
      <c r="CA2" s="50"/>
      <c r="CB2" s="50"/>
      <c r="CC2" s="50"/>
      <c r="CD2" s="50"/>
      <c r="CE2" s="50"/>
      <c r="CF2" s="50"/>
      <c r="CG2" s="50"/>
      <c r="CH2" s="50"/>
      <c r="CI2" s="50"/>
      <c r="CJ2" s="50"/>
      <c r="CK2" s="50"/>
      <c r="CL2" s="50"/>
      <c r="CM2" s="50"/>
      <c r="CN2" s="50"/>
      <c r="CO2" s="50"/>
      <c r="CP2" s="50"/>
      <c r="CQ2" s="50"/>
      <c r="CR2" s="50"/>
      <c r="CS2" s="50"/>
      <c r="CT2" s="50"/>
      <c r="CU2" s="50"/>
      <c r="CV2" s="50"/>
      <c r="CW2" s="50"/>
      <c r="CX2" s="50"/>
      <c r="CY2" s="50"/>
      <c r="CZ2" s="50"/>
      <c r="DA2" s="50"/>
      <c r="DB2" s="50"/>
      <c r="DC2" s="50"/>
      <c r="DD2" s="50"/>
      <c r="DE2" s="50"/>
      <c r="DF2" s="50"/>
      <c r="DG2" s="50"/>
      <c r="DH2" s="50"/>
      <c r="DI2" s="50"/>
      <c r="DJ2" s="50"/>
      <c r="DK2" s="50"/>
      <c r="DL2" s="50"/>
      <c r="DM2" s="50"/>
      <c r="DN2" s="50"/>
      <c r="DO2" s="50"/>
      <c r="DP2" s="50"/>
      <c r="DQ2" s="50"/>
      <c r="DR2" s="50"/>
      <c r="DS2" s="50"/>
      <c r="DT2" s="50"/>
      <c r="DU2" s="50"/>
      <c r="DV2" s="50"/>
      <c r="DW2" s="50"/>
      <c r="DX2" s="50"/>
      <c r="DY2" s="50"/>
      <c r="DZ2" s="50"/>
      <c r="EA2" s="50"/>
      <c r="EB2" s="50"/>
      <c r="EC2" s="50"/>
      <c r="ED2" s="50"/>
      <c r="EE2" s="50"/>
      <c r="EF2" s="50"/>
      <c r="EG2" s="50"/>
      <c r="EH2" s="50"/>
      <c r="EI2" s="50"/>
      <c r="EJ2" s="50"/>
      <c r="EK2" s="50"/>
      <c r="EL2" s="50"/>
      <c r="EM2" s="50"/>
      <c r="EN2" s="50"/>
      <c r="EO2" s="50"/>
      <c r="EP2" s="50"/>
      <c r="EQ2" s="50"/>
      <c r="ER2" s="50"/>
      <c r="ES2" s="50"/>
      <c r="ET2" s="50"/>
      <c r="EU2" s="50"/>
      <c r="EV2" s="50"/>
      <c r="EW2" s="50"/>
      <c r="EX2" s="50"/>
      <c r="EY2" s="50"/>
      <c r="EZ2" s="50"/>
      <c r="FA2" s="50"/>
      <c r="FB2" s="50"/>
      <c r="FC2" s="50"/>
      <c r="FD2" s="50"/>
      <c r="FE2" s="50"/>
      <c r="FF2" s="50"/>
      <c r="FG2" s="50"/>
      <c r="FH2" s="50"/>
      <c r="FI2" s="50"/>
      <c r="FJ2" s="50"/>
      <c r="FK2" s="50"/>
      <c r="FL2" s="50"/>
      <c r="FM2" s="50"/>
      <c r="FN2" s="50"/>
      <c r="FO2" s="50"/>
      <c r="FP2" s="50"/>
      <c r="FQ2" s="50"/>
      <c r="FR2" s="50"/>
      <c r="FS2" s="50"/>
      <c r="FT2" s="50"/>
      <c r="FU2" s="50"/>
      <c r="FV2" s="50"/>
      <c r="FW2" s="50"/>
      <c r="FX2" s="50"/>
      <c r="FY2" s="50"/>
      <c r="FZ2" s="50"/>
      <c r="GA2" s="50"/>
      <c r="GB2" s="50"/>
      <c r="GC2" s="50"/>
      <c r="GD2" s="50"/>
      <c r="GE2" s="50"/>
      <c r="GF2" s="50"/>
      <c r="GG2" s="50"/>
      <c r="GH2" s="50"/>
      <c r="GI2" s="50"/>
      <c r="GJ2" s="50"/>
      <c r="GK2" s="50"/>
      <c r="GL2" s="50"/>
      <c r="GM2" s="50"/>
      <c r="GN2" s="50"/>
      <c r="GO2" s="50"/>
      <c r="GP2" s="50"/>
      <c r="GQ2" s="50"/>
      <c r="GR2" s="50"/>
      <c r="GS2" s="50"/>
      <c r="GT2" s="50"/>
      <c r="GU2" s="50"/>
      <c r="GV2" s="50"/>
      <c r="GW2" s="50"/>
      <c r="GX2" s="50"/>
      <c r="GY2" s="50"/>
      <c r="GZ2" s="50"/>
      <c r="HA2" s="50"/>
      <c r="HB2" s="50"/>
      <c r="HC2" s="50"/>
      <c r="HD2" s="50"/>
      <c r="HE2" s="50"/>
      <c r="HF2" s="50"/>
      <c r="HG2" s="50"/>
      <c r="HH2" s="50"/>
      <c r="HI2" s="50"/>
      <c r="HJ2" s="50"/>
      <c r="HK2" s="50"/>
      <c r="HL2" s="50"/>
      <c r="HM2" s="50"/>
      <c r="HN2" s="50"/>
      <c r="HO2" s="50"/>
      <c r="HP2" s="50"/>
      <c r="HQ2" s="50"/>
      <c r="HR2" s="50"/>
      <c r="HS2" s="50"/>
      <c r="HT2" s="50"/>
      <c r="HU2" s="50"/>
      <c r="HV2" s="50"/>
      <c r="HW2" s="50"/>
      <c r="HX2" s="50"/>
      <c r="HY2" s="50"/>
      <c r="HZ2" s="50"/>
      <c r="IA2" s="50"/>
      <c r="IB2" s="50"/>
      <c r="IC2" s="50"/>
      <c r="ID2" s="50"/>
      <c r="IE2" s="50"/>
    </row>
    <row r="3" spans="1:239">
      <c r="A3" s="43" t="s">
        <v>1957</v>
      </c>
      <c r="B3" s="43"/>
      <c r="C3" s="43"/>
      <c r="D3" s="43"/>
      <c r="E3" s="43"/>
      <c r="F3" s="43"/>
      <c r="G3" s="43"/>
      <c r="H3" s="50"/>
      <c r="I3" s="50"/>
      <c r="J3" s="50"/>
      <c r="K3" s="50"/>
      <c r="L3" s="50"/>
      <c r="M3" s="50"/>
      <c r="N3" s="50"/>
      <c r="O3" s="50"/>
      <c r="P3" s="50"/>
      <c r="Q3" s="50"/>
      <c r="R3" s="50"/>
      <c r="S3" s="50"/>
      <c r="T3" s="50"/>
      <c r="U3" s="50"/>
      <c r="V3" s="50"/>
      <c r="W3" s="50"/>
      <c r="X3" s="50"/>
      <c r="Y3" s="50"/>
      <c r="Z3" s="50"/>
      <c r="AA3" s="50"/>
      <c r="AB3" s="50"/>
      <c r="AC3" s="50"/>
      <c r="AD3" s="50"/>
      <c r="AE3" s="50"/>
      <c r="AF3" s="50"/>
      <c r="AG3" s="50"/>
      <c r="AH3" s="50"/>
      <c r="AI3" s="50"/>
      <c r="AJ3" s="50"/>
      <c r="AK3" s="50"/>
      <c r="AL3" s="50"/>
      <c r="AM3" s="50"/>
      <c r="AN3" s="50"/>
      <c r="AO3" s="50"/>
      <c r="AP3" s="50"/>
      <c r="AQ3" s="50"/>
      <c r="AR3" s="50"/>
      <c r="AS3" s="50"/>
      <c r="AT3" s="50"/>
      <c r="AU3" s="50"/>
      <c r="AV3" s="50"/>
      <c r="AW3" s="50"/>
      <c r="AX3" s="50"/>
      <c r="AY3" s="50"/>
      <c r="AZ3" s="50"/>
      <c r="BA3" s="50"/>
      <c r="BB3" s="50"/>
      <c r="BC3" s="50"/>
      <c r="BD3" s="50"/>
      <c r="BE3" s="50"/>
      <c r="BF3" s="50"/>
      <c r="BG3" s="50"/>
      <c r="BH3" s="50"/>
      <c r="BI3" s="50"/>
      <c r="BJ3" s="50"/>
      <c r="BK3" s="50"/>
      <c r="BL3" s="50"/>
      <c r="BM3" s="50"/>
      <c r="BN3" s="50"/>
      <c r="BO3" s="50"/>
      <c r="BP3" s="50"/>
      <c r="BQ3" s="50"/>
      <c r="BR3" s="50"/>
      <c r="BS3" s="50"/>
      <c r="BT3" s="50"/>
      <c r="BU3" s="50"/>
      <c r="BV3" s="50"/>
      <c r="BW3" s="50"/>
      <c r="BX3" s="50"/>
      <c r="BY3" s="50"/>
      <c r="BZ3" s="50"/>
      <c r="CA3" s="50"/>
      <c r="CB3" s="50"/>
      <c r="CC3" s="50"/>
      <c r="CD3" s="50"/>
      <c r="CE3" s="5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50"/>
      <c r="DK3" s="50"/>
      <c r="DL3" s="50"/>
      <c r="DM3" s="50"/>
      <c r="DN3" s="50"/>
      <c r="DO3" s="50"/>
      <c r="DP3" s="50"/>
      <c r="DQ3" s="50"/>
      <c r="DR3" s="50"/>
      <c r="DS3" s="50"/>
      <c r="DT3" s="50"/>
      <c r="DU3" s="50"/>
      <c r="DV3" s="50"/>
      <c r="DW3" s="50"/>
      <c r="DX3" s="50"/>
      <c r="DY3" s="50"/>
      <c r="DZ3" s="50"/>
      <c r="EA3" s="50"/>
      <c r="EB3" s="50"/>
      <c r="EC3" s="50"/>
      <c r="ED3" s="50"/>
      <c r="EE3" s="50"/>
      <c r="EF3" s="50"/>
      <c r="EG3" s="50"/>
      <c r="EH3" s="50"/>
      <c r="EI3" s="50"/>
      <c r="EJ3" s="50"/>
      <c r="EK3" s="50"/>
      <c r="EL3" s="50"/>
      <c r="EM3" s="50"/>
      <c r="EN3" s="50"/>
      <c r="EO3" s="50"/>
      <c r="EP3" s="50"/>
      <c r="EQ3" s="50"/>
      <c r="ER3" s="50"/>
      <c r="ES3" s="50"/>
      <c r="ET3" s="50"/>
      <c r="EU3" s="50"/>
      <c r="EV3" s="50"/>
      <c r="EW3" s="50"/>
      <c r="EX3" s="50"/>
      <c r="EY3" s="50"/>
      <c r="EZ3" s="50"/>
      <c r="FA3" s="50"/>
      <c r="FB3" s="50"/>
      <c r="FC3" s="50"/>
      <c r="FD3" s="50"/>
      <c r="FE3" s="50"/>
      <c r="FF3" s="50"/>
      <c r="FG3" s="50"/>
      <c r="FH3" s="50"/>
      <c r="FI3" s="50"/>
      <c r="FJ3" s="50"/>
      <c r="FK3" s="50"/>
      <c r="FL3" s="50"/>
      <c r="FM3" s="50"/>
      <c r="FN3" s="50"/>
      <c r="FO3" s="50"/>
      <c r="FP3" s="50"/>
      <c r="FQ3" s="50"/>
      <c r="FR3" s="50"/>
      <c r="FS3" s="50"/>
      <c r="FT3" s="50"/>
      <c r="FU3" s="50"/>
      <c r="FV3" s="50"/>
      <c r="FW3" s="50"/>
      <c r="FX3" s="50"/>
      <c r="FY3" s="50"/>
      <c r="FZ3" s="50"/>
      <c r="GA3" s="50"/>
      <c r="GB3" s="50"/>
      <c r="GC3" s="50"/>
      <c r="GD3" s="50"/>
      <c r="GE3" s="50"/>
      <c r="GF3" s="50"/>
      <c r="GG3" s="50"/>
      <c r="GH3" s="50"/>
      <c r="GI3" s="50"/>
      <c r="GJ3" s="50"/>
      <c r="GK3" s="50"/>
      <c r="GL3" s="50"/>
      <c r="GM3" s="50"/>
      <c r="GN3" s="50"/>
      <c r="GO3" s="50"/>
      <c r="GP3" s="50"/>
      <c r="GQ3" s="50"/>
      <c r="GR3" s="50"/>
      <c r="GS3" s="50"/>
      <c r="GT3" s="50"/>
      <c r="GU3" s="50"/>
      <c r="GV3" s="50"/>
      <c r="GW3" s="50"/>
      <c r="GX3" s="50"/>
      <c r="GY3" s="50"/>
      <c r="GZ3" s="50"/>
      <c r="HA3" s="50"/>
      <c r="HB3" s="50"/>
      <c r="HC3" s="50"/>
      <c r="HD3" s="50"/>
      <c r="HE3" s="50"/>
      <c r="HF3" s="50"/>
      <c r="HG3" s="50"/>
      <c r="HH3" s="50"/>
      <c r="HI3" s="50"/>
      <c r="HJ3" s="50"/>
      <c r="HK3" s="50"/>
      <c r="HL3" s="50"/>
      <c r="HM3" s="50"/>
      <c r="HN3" s="50"/>
      <c r="HO3" s="50"/>
      <c r="HP3" s="50"/>
      <c r="HQ3" s="50"/>
      <c r="HR3" s="50"/>
      <c r="HS3" s="50"/>
      <c r="HT3" s="50"/>
      <c r="HU3" s="50"/>
      <c r="HV3" s="50"/>
      <c r="HW3" s="50"/>
      <c r="HX3" s="50"/>
      <c r="HY3" s="50"/>
      <c r="HZ3" s="50"/>
      <c r="IA3" s="50"/>
      <c r="IB3" s="50"/>
      <c r="IC3" s="50"/>
      <c r="ID3" s="50"/>
      <c r="IE3" s="50"/>
    </row>
    <row r="4" ht="22.5" spans="3:3">
      <c r="C4" s="45" t="s">
        <v>3825</v>
      </c>
    </row>
    <row r="5" spans="1:1">
      <c r="A5" s="102" t="s">
        <v>3826</v>
      </c>
    </row>
    <row r="6" spans="1:6">
      <c r="A6" s="119" t="s">
        <v>772</v>
      </c>
      <c r="B6" s="218" t="s">
        <v>495</v>
      </c>
      <c r="C6" s="218" t="s">
        <v>369</v>
      </c>
      <c r="D6" s="218" t="s">
        <v>375</v>
      </c>
      <c r="E6" s="218" t="s">
        <v>3809</v>
      </c>
      <c r="F6" s="219" t="s">
        <v>3810</v>
      </c>
    </row>
    <row r="7" spans="1:8">
      <c r="A7" s="220">
        <v>1</v>
      </c>
      <c r="B7" s="109">
        <v>215.2</v>
      </c>
      <c r="C7" s="109">
        <v>215.2</v>
      </c>
      <c r="D7" s="109">
        <v>232.15</v>
      </c>
      <c r="E7" s="109">
        <v>192.6</v>
      </c>
      <c r="F7" s="109">
        <v>204.4</v>
      </c>
      <c r="H7" s="221"/>
    </row>
    <row r="8" spans="1:6">
      <c r="A8" s="220">
        <v>2</v>
      </c>
      <c r="B8" s="109">
        <v>313.58</v>
      </c>
      <c r="C8" s="109">
        <v>313.58</v>
      </c>
      <c r="D8" s="109">
        <v>337.75</v>
      </c>
      <c r="E8" s="109">
        <v>281.36</v>
      </c>
      <c r="F8" s="109">
        <v>304.96</v>
      </c>
    </row>
    <row r="9" spans="1:6">
      <c r="A9" s="220">
        <v>3</v>
      </c>
      <c r="B9" s="109">
        <v>412.5</v>
      </c>
      <c r="C9" s="109">
        <v>412.5</v>
      </c>
      <c r="D9" s="109">
        <v>443.93</v>
      </c>
      <c r="E9" s="109">
        <v>370.6</v>
      </c>
      <c r="F9" s="109">
        <v>406</v>
      </c>
    </row>
    <row r="10" spans="1:6">
      <c r="A10" s="220">
        <v>4</v>
      </c>
      <c r="B10" s="109">
        <v>511.06</v>
      </c>
      <c r="C10" s="109">
        <v>511.06</v>
      </c>
      <c r="D10" s="109">
        <v>549.72</v>
      </c>
      <c r="E10" s="109">
        <v>459.52</v>
      </c>
      <c r="F10" s="109">
        <v>506.72</v>
      </c>
    </row>
    <row r="11" spans="1:6">
      <c r="A11" s="220">
        <v>5</v>
      </c>
      <c r="B11" s="109">
        <v>609.8</v>
      </c>
      <c r="C11" s="109">
        <v>609.8</v>
      </c>
      <c r="D11" s="109">
        <v>655.7</v>
      </c>
      <c r="E11" s="109">
        <v>548.6</v>
      </c>
      <c r="F11" s="109">
        <v>607.6</v>
      </c>
    </row>
    <row r="12" spans="1:6">
      <c r="A12" s="220">
        <v>6</v>
      </c>
      <c r="B12" s="109">
        <v>677.22</v>
      </c>
      <c r="C12" s="109">
        <v>677.22</v>
      </c>
      <c r="D12" s="109">
        <v>727.76</v>
      </c>
      <c r="E12" s="109">
        <v>609.84</v>
      </c>
      <c r="F12" s="109">
        <v>680.64</v>
      </c>
    </row>
    <row r="13" spans="1:6">
      <c r="A13" s="220">
        <v>7</v>
      </c>
      <c r="B13" s="109">
        <v>745.18</v>
      </c>
      <c r="C13" s="109">
        <v>745.18</v>
      </c>
      <c r="D13" s="109">
        <v>800.4</v>
      </c>
      <c r="E13" s="109">
        <v>671.56</v>
      </c>
      <c r="F13" s="109">
        <v>754.16</v>
      </c>
    </row>
    <row r="14" spans="1:6">
      <c r="A14" s="220">
        <v>8</v>
      </c>
      <c r="B14" s="109">
        <v>812.24</v>
      </c>
      <c r="C14" s="109">
        <v>812.24</v>
      </c>
      <c r="D14" s="109">
        <v>872.06</v>
      </c>
      <c r="E14" s="109">
        <v>732.48</v>
      </c>
      <c r="F14" s="109">
        <v>826.88</v>
      </c>
    </row>
    <row r="15" spans="1:6">
      <c r="A15" s="220">
        <v>9</v>
      </c>
      <c r="B15" s="109">
        <v>870.3</v>
      </c>
      <c r="C15" s="109">
        <v>870.3</v>
      </c>
      <c r="D15" s="109">
        <v>933.98</v>
      </c>
      <c r="E15" s="109">
        <v>785.4</v>
      </c>
      <c r="F15" s="109">
        <v>891.6</v>
      </c>
    </row>
    <row r="16" spans="1:6">
      <c r="A16" s="220">
        <v>10</v>
      </c>
      <c r="B16" s="109">
        <v>925.3</v>
      </c>
      <c r="C16" s="109">
        <v>925.3</v>
      </c>
      <c r="D16" s="109">
        <v>992.58</v>
      </c>
      <c r="E16" s="109">
        <v>835.6</v>
      </c>
      <c r="F16" s="109">
        <v>953.6</v>
      </c>
    </row>
    <row r="17" spans="1:6">
      <c r="A17" s="220">
        <v>11</v>
      </c>
      <c r="B17" s="109">
        <v>1003.7</v>
      </c>
      <c r="C17" s="109">
        <v>1003.7</v>
      </c>
      <c r="D17" s="109">
        <v>1076.53</v>
      </c>
      <c r="E17" s="109">
        <v>906.6</v>
      </c>
      <c r="F17" s="109">
        <v>1036.4</v>
      </c>
    </row>
    <row r="18" spans="1:6">
      <c r="A18" s="220">
        <v>12</v>
      </c>
      <c r="B18" s="109">
        <v>1093.98</v>
      </c>
      <c r="C18" s="109">
        <v>1093.98</v>
      </c>
      <c r="D18" s="109">
        <v>1173.35</v>
      </c>
      <c r="E18" s="109">
        <v>988.16</v>
      </c>
      <c r="F18" s="109">
        <v>1129.76</v>
      </c>
    </row>
    <row r="19" spans="1:6">
      <c r="A19" s="220">
        <v>13</v>
      </c>
      <c r="B19" s="109">
        <v>1139.8</v>
      </c>
      <c r="C19" s="109">
        <v>1139.8</v>
      </c>
      <c r="D19" s="109">
        <v>1222</v>
      </c>
      <c r="E19" s="109">
        <v>1030.2</v>
      </c>
      <c r="F19" s="109">
        <v>1183.6</v>
      </c>
    </row>
    <row r="20" spans="1:6">
      <c r="A20" s="220">
        <v>14</v>
      </c>
      <c r="B20" s="109">
        <v>1178.78</v>
      </c>
      <c r="C20" s="109">
        <v>1178.78</v>
      </c>
      <c r="D20" s="109">
        <v>1263.25</v>
      </c>
      <c r="E20" s="109">
        <v>1066.16</v>
      </c>
      <c r="F20" s="109">
        <v>1231.36</v>
      </c>
    </row>
    <row r="21" spans="1:6">
      <c r="A21" s="220">
        <v>15</v>
      </c>
      <c r="B21" s="109">
        <v>1238.46</v>
      </c>
      <c r="C21" s="109">
        <v>1238.46</v>
      </c>
      <c r="D21" s="109">
        <v>1326.92</v>
      </c>
      <c r="E21" s="109">
        <v>1120.52</v>
      </c>
      <c r="F21" s="109">
        <v>1297.52</v>
      </c>
    </row>
    <row r="22" spans="1:6">
      <c r="A22" s="220">
        <v>16</v>
      </c>
      <c r="B22" s="109">
        <v>1252.96</v>
      </c>
      <c r="C22" s="109">
        <v>1252.96</v>
      </c>
      <c r="D22" s="109">
        <v>1341.64</v>
      </c>
      <c r="E22" s="109">
        <v>1134.72</v>
      </c>
      <c r="F22" s="109">
        <v>1323.52</v>
      </c>
    </row>
    <row r="23" spans="1:6">
      <c r="A23" s="220">
        <v>17</v>
      </c>
      <c r="B23" s="109">
        <v>1292.66</v>
      </c>
      <c r="C23" s="109">
        <v>1292.66</v>
      </c>
      <c r="D23" s="109">
        <v>1383.67</v>
      </c>
      <c r="E23" s="109">
        <v>1171.32</v>
      </c>
      <c r="F23" s="109">
        <v>1371.92</v>
      </c>
    </row>
    <row r="24" spans="1:6">
      <c r="A24" s="220">
        <v>18</v>
      </c>
      <c r="B24" s="109">
        <v>1326.42</v>
      </c>
      <c r="C24" s="109">
        <v>1326.42</v>
      </c>
      <c r="D24" s="109">
        <v>1419.26</v>
      </c>
      <c r="E24" s="109">
        <v>1202.64</v>
      </c>
      <c r="F24" s="109">
        <v>1415.04</v>
      </c>
    </row>
    <row r="25" spans="1:6">
      <c r="A25" s="220">
        <v>19</v>
      </c>
      <c r="B25" s="109">
        <v>1366.48</v>
      </c>
      <c r="C25" s="109">
        <v>1366.48</v>
      </c>
      <c r="D25" s="109">
        <v>1461.67</v>
      </c>
      <c r="E25" s="109">
        <v>1239.56</v>
      </c>
      <c r="F25" s="109">
        <v>1463.76</v>
      </c>
    </row>
    <row r="26" spans="1:6">
      <c r="A26" s="220">
        <v>20</v>
      </c>
      <c r="B26" s="109">
        <v>1426.7</v>
      </c>
      <c r="C26" s="109">
        <v>1426.7</v>
      </c>
      <c r="D26" s="109">
        <v>1525.93</v>
      </c>
      <c r="E26" s="109">
        <v>1294.4</v>
      </c>
      <c r="F26" s="109">
        <v>1530.4</v>
      </c>
    </row>
    <row r="27" spans="1:8">
      <c r="A27" s="222" t="s">
        <v>3811</v>
      </c>
      <c r="B27" s="109">
        <v>62.27</v>
      </c>
      <c r="C27" s="109">
        <v>62.27</v>
      </c>
      <c r="D27" s="109">
        <v>75.86</v>
      </c>
      <c r="E27" s="109">
        <v>59.15</v>
      </c>
      <c r="F27" s="109">
        <v>70.95</v>
      </c>
      <c r="H27" s="223"/>
    </row>
    <row r="28" spans="1:6">
      <c r="A28" s="222" t="s">
        <v>3474</v>
      </c>
      <c r="B28" s="109">
        <v>62.27</v>
      </c>
      <c r="C28" s="109">
        <v>62.27</v>
      </c>
      <c r="D28" s="109">
        <v>75.86</v>
      </c>
      <c r="E28" s="109">
        <v>59.14</v>
      </c>
      <c r="F28" s="109">
        <v>70.94</v>
      </c>
    </row>
    <row r="29" spans="1:6">
      <c r="A29" s="222" t="s">
        <v>789</v>
      </c>
      <c r="B29" s="109">
        <v>62.25</v>
      </c>
      <c r="C29" s="109">
        <v>62.25</v>
      </c>
      <c r="D29" s="109">
        <v>75.86</v>
      </c>
      <c r="E29" s="109">
        <v>59.16</v>
      </c>
      <c r="F29" s="109">
        <v>70.96</v>
      </c>
    </row>
    <row r="30" spans="1:6">
      <c r="A30" s="222" t="s">
        <v>790</v>
      </c>
      <c r="B30" s="109">
        <v>62.25</v>
      </c>
      <c r="C30" s="109">
        <v>62.25</v>
      </c>
      <c r="D30" s="109">
        <v>75.84</v>
      </c>
      <c r="E30" s="109">
        <v>59.16</v>
      </c>
      <c r="F30" s="109">
        <v>70.96</v>
      </c>
    </row>
    <row r="31" spans="1:6">
      <c r="A31" s="222" t="s">
        <v>256</v>
      </c>
      <c r="B31" s="109">
        <v>62.26</v>
      </c>
      <c r="C31" s="109">
        <v>62.26</v>
      </c>
      <c r="D31" s="109">
        <v>75.84</v>
      </c>
      <c r="E31" s="109">
        <v>59.15</v>
      </c>
      <c r="F31" s="109">
        <v>70.95</v>
      </c>
    </row>
    <row r="32" spans="1:6">
      <c r="A32" s="224" t="s">
        <v>2599</v>
      </c>
      <c r="B32" s="109">
        <v>62.26</v>
      </c>
      <c r="C32" s="109">
        <v>62.26</v>
      </c>
      <c r="D32" s="109">
        <v>75.84</v>
      </c>
      <c r="E32" s="109">
        <v>59.15</v>
      </c>
      <c r="F32" s="109">
        <v>70.95</v>
      </c>
    </row>
    <row r="33" ht="15" spans="1:14">
      <c r="A33" s="112" t="s">
        <v>3812</v>
      </c>
      <c r="B33" s="225"/>
      <c r="C33" s="225"/>
      <c r="D33" s="225"/>
      <c r="E33" s="225"/>
      <c r="F33" s="226"/>
      <c r="G33" s="225"/>
      <c r="H33" s="225"/>
      <c r="I33" s="225"/>
      <c r="J33" s="225"/>
      <c r="K33" s="225"/>
      <c r="L33" s="225"/>
      <c r="M33" s="225"/>
      <c r="N33" s="225"/>
    </row>
    <row r="34" ht="16.5" spans="1:14">
      <c r="A34" s="227" t="s">
        <v>3813</v>
      </c>
      <c r="B34" s="225"/>
      <c r="C34" s="225"/>
      <c r="D34" s="225"/>
      <c r="E34" s="225"/>
      <c r="F34" s="225"/>
      <c r="G34" s="225"/>
      <c r="H34" s="225"/>
      <c r="I34" s="225"/>
      <c r="J34" s="225"/>
      <c r="K34" s="225"/>
      <c r="L34" s="225"/>
      <c r="M34" s="225"/>
      <c r="N34" s="225"/>
    </row>
    <row r="35" ht="16.5" spans="1:14">
      <c r="A35" s="228" t="s">
        <v>3814</v>
      </c>
      <c r="B35" s="225"/>
      <c r="C35" s="225"/>
      <c r="D35" s="225"/>
      <c r="E35" s="225"/>
      <c r="F35" s="225"/>
      <c r="G35" s="225"/>
      <c r="H35" s="225"/>
      <c r="I35" s="225"/>
      <c r="J35" s="225"/>
      <c r="K35" s="225"/>
      <c r="L35" s="225"/>
      <c r="M35" s="225"/>
      <c r="N35" s="225"/>
    </row>
    <row r="36" ht="16.5" spans="1:14">
      <c r="A36" s="229" t="s">
        <v>3815</v>
      </c>
      <c r="B36" s="225"/>
      <c r="C36" s="225"/>
      <c r="D36" s="225"/>
      <c r="E36" s="225"/>
      <c r="F36" s="225"/>
      <c r="G36" s="225"/>
      <c r="H36" s="225"/>
      <c r="I36" s="225"/>
      <c r="J36" s="225"/>
      <c r="K36" s="225"/>
      <c r="L36" s="225"/>
      <c r="M36" s="225"/>
      <c r="N36" s="225"/>
    </row>
    <row r="37" ht="16.5" spans="1:14">
      <c r="A37" s="229" t="s">
        <v>3816</v>
      </c>
      <c r="B37" s="225"/>
      <c r="C37" s="225"/>
      <c r="D37" s="225"/>
      <c r="E37" s="225"/>
      <c r="F37" s="225"/>
      <c r="G37" s="225"/>
      <c r="H37" s="225"/>
      <c r="I37" s="225"/>
      <c r="J37" s="225"/>
      <c r="K37" s="225"/>
      <c r="L37" s="225"/>
      <c r="M37" s="225"/>
      <c r="N37" s="225"/>
    </row>
    <row r="38" ht="16.5" spans="1:14">
      <c r="A38" s="229" t="s">
        <v>3817</v>
      </c>
      <c r="B38" s="225"/>
      <c r="C38" s="225"/>
      <c r="D38" s="225"/>
      <c r="E38" s="225"/>
      <c r="F38" s="225"/>
      <c r="G38" s="225"/>
      <c r="H38" s="225"/>
      <c r="I38" s="225"/>
      <c r="J38" s="225"/>
      <c r="K38" s="225"/>
      <c r="L38" s="225"/>
      <c r="M38" s="225"/>
      <c r="N38" s="225"/>
    </row>
    <row r="39" ht="16.5" spans="1:14">
      <c r="A39" s="229" t="s">
        <v>3818</v>
      </c>
      <c r="B39" s="225"/>
      <c r="C39" s="225"/>
      <c r="D39" s="225"/>
      <c r="E39" s="225"/>
      <c r="F39" s="225"/>
      <c r="G39" s="225"/>
      <c r="H39" s="225"/>
      <c r="I39" s="225"/>
      <c r="J39" s="225"/>
      <c r="K39" s="225"/>
      <c r="L39" s="225"/>
      <c r="M39" s="225"/>
      <c r="N39" s="225"/>
    </row>
    <row r="40" ht="16.5" spans="1:14">
      <c r="A40" s="229" t="s">
        <v>3819</v>
      </c>
      <c r="B40" s="225"/>
      <c r="C40" s="225"/>
      <c r="D40" s="225"/>
      <c r="E40" s="225"/>
      <c r="F40" s="225"/>
      <c r="G40" s="225"/>
      <c r="H40" s="225"/>
      <c r="I40" s="225"/>
      <c r="J40" s="225"/>
      <c r="K40" s="225"/>
      <c r="L40" s="225"/>
      <c r="M40" s="225"/>
      <c r="N40" s="225"/>
    </row>
    <row r="41" ht="16.5" spans="1:14">
      <c r="A41" s="229" t="s">
        <v>3820</v>
      </c>
      <c r="B41" s="225"/>
      <c r="C41" s="225"/>
      <c r="D41" s="225"/>
      <c r="E41" s="225"/>
      <c r="F41" s="225"/>
      <c r="G41" s="225"/>
      <c r="H41" s="225"/>
      <c r="I41" s="225"/>
      <c r="J41" s="225"/>
      <c r="K41" s="225"/>
      <c r="L41" s="225"/>
      <c r="M41" s="225"/>
      <c r="N41" s="225"/>
    </row>
    <row r="42" ht="16.5" spans="1:14">
      <c r="A42" s="229" t="s">
        <v>3821</v>
      </c>
      <c r="B42" s="225"/>
      <c r="C42" s="225"/>
      <c r="D42" s="225"/>
      <c r="E42" s="225"/>
      <c r="F42" s="225"/>
      <c r="G42" s="225"/>
      <c r="H42" s="225"/>
      <c r="I42" s="225"/>
      <c r="J42" s="225"/>
      <c r="K42" s="225"/>
      <c r="L42" s="225"/>
      <c r="M42" s="225"/>
      <c r="N42" s="225"/>
    </row>
    <row r="43" ht="16.5" spans="1:14">
      <c r="A43" s="230" t="s">
        <v>3822</v>
      </c>
      <c r="B43" s="225"/>
      <c r="C43" s="225"/>
      <c r="D43" s="225"/>
      <c r="E43" s="225"/>
      <c r="F43" s="225"/>
      <c r="G43" s="225"/>
      <c r="H43" s="225"/>
      <c r="I43" s="225"/>
      <c r="J43" s="225"/>
      <c r="K43" s="225"/>
      <c r="L43" s="225"/>
      <c r="M43" s="225"/>
      <c r="N43" s="225"/>
    </row>
    <row r="44" ht="16.5" spans="1:14">
      <c r="A44" s="231" t="s">
        <v>3823</v>
      </c>
      <c r="B44" s="225"/>
      <c r="C44" s="225"/>
      <c r="D44" s="225"/>
      <c r="E44" s="225"/>
      <c r="F44" s="225"/>
      <c r="G44" s="225"/>
      <c r="H44" s="225"/>
      <c r="I44" s="225"/>
      <c r="J44" s="225"/>
      <c r="K44" s="225"/>
      <c r="L44" s="225"/>
      <c r="M44" s="225"/>
      <c r="N44" s="225"/>
    </row>
    <row r="45" spans="1:14">
      <c r="A45" s="225"/>
      <c r="B45" s="225"/>
      <c r="C45" s="225"/>
      <c r="D45" s="225"/>
      <c r="E45" s="225"/>
      <c r="F45" s="225"/>
      <c r="G45" s="225"/>
      <c r="H45" s="225"/>
      <c r="I45" s="225"/>
      <c r="J45" s="225"/>
      <c r="K45" s="225"/>
      <c r="L45" s="225"/>
      <c r="M45" s="225"/>
      <c r="N45" s="225"/>
    </row>
    <row r="46" spans="1:14">
      <c r="A46" s="232" t="s">
        <v>3824</v>
      </c>
      <c r="B46" s="233"/>
      <c r="C46" s="233"/>
      <c r="D46" s="233"/>
      <c r="E46" s="233"/>
      <c r="F46" s="233"/>
      <c r="G46" s="233"/>
      <c r="H46" s="233"/>
      <c r="I46" s="233"/>
      <c r="J46" s="233"/>
      <c r="K46" s="233"/>
      <c r="L46" s="225"/>
      <c r="M46" s="225"/>
      <c r="N46" s="225"/>
    </row>
    <row r="47" spans="1:14">
      <c r="A47" s="233"/>
      <c r="B47" s="233"/>
      <c r="C47" s="233"/>
      <c r="D47" s="233"/>
      <c r="E47" s="233"/>
      <c r="F47" s="233"/>
      <c r="G47" s="233"/>
      <c r="H47" s="233"/>
      <c r="I47" s="233"/>
      <c r="J47" s="233"/>
      <c r="K47" s="233"/>
      <c r="L47" s="225"/>
      <c r="M47" s="225"/>
      <c r="N47" s="225"/>
    </row>
    <row r="48" spans="1:14">
      <c r="A48" s="233"/>
      <c r="B48" s="233"/>
      <c r="C48" s="233"/>
      <c r="D48" s="233"/>
      <c r="E48" s="233"/>
      <c r="F48" s="233"/>
      <c r="G48" s="233"/>
      <c r="H48" s="233"/>
      <c r="I48" s="233"/>
      <c r="J48" s="233"/>
      <c r="K48" s="233"/>
      <c r="L48" s="225"/>
      <c r="M48" s="225"/>
      <c r="N48" s="225"/>
    </row>
    <row r="49" spans="1:14">
      <c r="A49" s="233"/>
      <c r="B49" s="233"/>
      <c r="C49" s="233"/>
      <c r="D49" s="233"/>
      <c r="E49" s="233"/>
      <c r="F49" s="233"/>
      <c r="G49" s="233"/>
      <c r="H49" s="233"/>
      <c r="I49" s="233"/>
      <c r="J49" s="233"/>
      <c r="K49" s="233"/>
      <c r="L49" s="225"/>
      <c r="M49" s="225"/>
      <c r="N49" s="225"/>
    </row>
    <row r="50" spans="1:14">
      <c r="A50" s="233"/>
      <c r="B50" s="233"/>
      <c r="C50" s="233"/>
      <c r="D50" s="233"/>
      <c r="E50" s="233"/>
      <c r="F50" s="233"/>
      <c r="G50" s="233"/>
      <c r="H50" s="233"/>
      <c r="I50" s="233"/>
      <c r="J50" s="233"/>
      <c r="K50" s="233"/>
      <c r="L50" s="225"/>
      <c r="M50" s="225"/>
      <c r="N50" s="225"/>
    </row>
  </sheetData>
  <mergeCells count="4">
    <mergeCell ref="A1:G1"/>
    <mergeCell ref="A2:G2"/>
    <mergeCell ref="A3:G3"/>
    <mergeCell ref="A46:K50"/>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F161"/>
  <sheetViews>
    <sheetView topLeftCell="A16" workbookViewId="0">
      <selection activeCell="H38" sqref="H38"/>
    </sheetView>
  </sheetViews>
  <sheetFormatPr defaultColWidth="9" defaultRowHeight="14.25" outlineLevelCol="5"/>
  <cols>
    <col min="2" max="2" width="26.375" customWidth="1"/>
    <col min="3" max="3" width="23.25" customWidth="1"/>
    <col min="6" max="6" width="12" customWidth="1"/>
  </cols>
  <sheetData>
    <row r="1" spans="4:5">
      <c r="D1" s="102" t="s">
        <v>3827</v>
      </c>
      <c r="E1" s="102" t="s">
        <v>3828</v>
      </c>
    </row>
    <row r="2" spans="1:6">
      <c r="A2" s="209" t="s">
        <v>3829</v>
      </c>
      <c r="B2" s="209" t="s">
        <v>1931</v>
      </c>
      <c r="C2" s="209"/>
      <c r="D2" s="209" t="s">
        <v>3830</v>
      </c>
      <c r="E2" s="209" t="s">
        <v>3831</v>
      </c>
      <c r="F2" s="209" t="s">
        <v>3832</v>
      </c>
    </row>
    <row r="3" spans="1:6">
      <c r="A3" s="210" t="s">
        <v>974</v>
      </c>
      <c r="B3" s="210" t="s">
        <v>2848</v>
      </c>
      <c r="C3" s="211" t="s">
        <v>975</v>
      </c>
      <c r="D3" s="210">
        <v>9</v>
      </c>
      <c r="E3" s="210">
        <v>9</v>
      </c>
      <c r="F3" s="212" t="s">
        <v>3833</v>
      </c>
    </row>
    <row r="4" spans="1:6">
      <c r="A4" s="210" t="s">
        <v>977</v>
      </c>
      <c r="B4" s="210" t="s">
        <v>2474</v>
      </c>
      <c r="C4" s="211" t="s">
        <v>509</v>
      </c>
      <c r="D4" s="210">
        <v>9</v>
      </c>
      <c r="E4" s="210">
        <v>9</v>
      </c>
      <c r="F4" s="212" t="s">
        <v>3833</v>
      </c>
    </row>
    <row r="5" spans="1:6">
      <c r="A5" s="210" t="s">
        <v>979</v>
      </c>
      <c r="B5" s="210" t="s">
        <v>2508</v>
      </c>
      <c r="C5" s="211" t="s">
        <v>383</v>
      </c>
      <c r="D5" s="210">
        <v>9</v>
      </c>
      <c r="E5" s="210">
        <v>9</v>
      </c>
      <c r="F5" s="212" t="s">
        <v>3833</v>
      </c>
    </row>
    <row r="6" spans="1:6">
      <c r="A6" s="210" t="s">
        <v>981</v>
      </c>
      <c r="B6" s="210" t="s">
        <v>2885</v>
      </c>
      <c r="C6" s="213" t="s">
        <v>671</v>
      </c>
      <c r="D6" s="210">
        <v>9</v>
      </c>
      <c r="E6" s="210">
        <v>9</v>
      </c>
      <c r="F6" s="212" t="s">
        <v>3833</v>
      </c>
    </row>
    <row r="7" spans="1:6">
      <c r="A7" s="210" t="s">
        <v>983</v>
      </c>
      <c r="B7" s="210" t="s">
        <v>2421</v>
      </c>
      <c r="C7" s="211" t="s">
        <v>984</v>
      </c>
      <c r="D7" s="210">
        <v>9</v>
      </c>
      <c r="E7" s="210">
        <v>9</v>
      </c>
      <c r="F7" t="s">
        <v>2078</v>
      </c>
    </row>
    <row r="8" spans="1:6">
      <c r="A8" s="210" t="s">
        <v>986</v>
      </c>
      <c r="B8" s="210" t="s">
        <v>3834</v>
      </c>
      <c r="C8" s="211" t="s">
        <v>3835</v>
      </c>
      <c r="D8" s="210">
        <v>9</v>
      </c>
      <c r="E8" s="210">
        <v>9</v>
      </c>
      <c r="F8" t="s">
        <v>2078</v>
      </c>
    </row>
    <row r="9" spans="1:6">
      <c r="A9" s="210" t="s">
        <v>989</v>
      </c>
      <c r="B9" s="210" t="s">
        <v>3836</v>
      </c>
      <c r="C9" s="211" t="s">
        <v>3837</v>
      </c>
      <c r="D9" s="210">
        <v>9</v>
      </c>
      <c r="E9" s="210">
        <v>9</v>
      </c>
      <c r="F9" t="s">
        <v>2078</v>
      </c>
    </row>
    <row r="10" spans="1:6">
      <c r="A10" s="210" t="s">
        <v>991</v>
      </c>
      <c r="B10" s="210" t="s">
        <v>2645</v>
      </c>
      <c r="C10" s="211" t="s">
        <v>992</v>
      </c>
      <c r="D10" s="210">
        <v>9</v>
      </c>
      <c r="E10" s="210">
        <v>9</v>
      </c>
      <c r="F10" s="212" t="s">
        <v>3833</v>
      </c>
    </row>
    <row r="11" spans="1:6">
      <c r="A11" s="210" t="s">
        <v>994</v>
      </c>
      <c r="B11" s="210" t="s">
        <v>2419</v>
      </c>
      <c r="C11" s="211" t="s">
        <v>995</v>
      </c>
      <c r="D11" s="210">
        <v>9</v>
      </c>
      <c r="E11" s="210">
        <v>9</v>
      </c>
      <c r="F11" t="s">
        <v>2078</v>
      </c>
    </row>
    <row r="12" spans="1:6">
      <c r="A12" s="210" t="s">
        <v>997</v>
      </c>
      <c r="B12" s="210" t="s">
        <v>2475</v>
      </c>
      <c r="C12" s="211" t="s">
        <v>998</v>
      </c>
      <c r="D12" s="210">
        <v>9</v>
      </c>
      <c r="E12" s="210">
        <v>9</v>
      </c>
      <c r="F12" s="212" t="s">
        <v>3833</v>
      </c>
    </row>
    <row r="13" spans="1:6">
      <c r="A13" s="210" t="s">
        <v>1000</v>
      </c>
      <c r="B13" s="210" t="s">
        <v>3838</v>
      </c>
      <c r="C13" s="211" t="s">
        <v>3839</v>
      </c>
      <c r="D13" s="210">
        <v>9</v>
      </c>
      <c r="E13" s="210">
        <v>9</v>
      </c>
      <c r="F13" t="s">
        <v>2078</v>
      </c>
    </row>
    <row r="14" spans="1:6">
      <c r="A14" s="210" t="s">
        <v>1003</v>
      </c>
      <c r="B14" s="210" t="s">
        <v>2273</v>
      </c>
      <c r="C14" s="211" t="s">
        <v>653</v>
      </c>
      <c r="D14" s="210">
        <v>9</v>
      </c>
      <c r="E14" s="210">
        <v>9</v>
      </c>
      <c r="F14" s="212" t="s">
        <v>3833</v>
      </c>
    </row>
    <row r="15" spans="1:6">
      <c r="A15" s="210" t="s">
        <v>953</v>
      </c>
      <c r="B15" s="210" t="s">
        <v>2847</v>
      </c>
      <c r="C15" s="211" t="s">
        <v>954</v>
      </c>
      <c r="D15" s="210">
        <v>8</v>
      </c>
      <c r="E15" s="210">
        <v>8</v>
      </c>
      <c r="F15" s="212" t="s">
        <v>3833</v>
      </c>
    </row>
    <row r="16" spans="1:6">
      <c r="A16" s="210" t="s">
        <v>1005</v>
      </c>
      <c r="B16" s="210" t="s">
        <v>2422</v>
      </c>
      <c r="C16" s="211" t="s">
        <v>457</v>
      </c>
      <c r="D16" s="210">
        <v>9</v>
      </c>
      <c r="E16" s="210">
        <v>9</v>
      </c>
      <c r="F16" t="s">
        <v>2078</v>
      </c>
    </row>
    <row r="17" spans="1:6">
      <c r="A17" s="210" t="s">
        <v>1007</v>
      </c>
      <c r="B17" s="210" t="s">
        <v>3840</v>
      </c>
      <c r="C17" s="211" t="s">
        <v>3841</v>
      </c>
      <c r="D17" s="210">
        <v>9</v>
      </c>
      <c r="E17" s="210">
        <v>9</v>
      </c>
      <c r="F17" s="212" t="s">
        <v>3833</v>
      </c>
    </row>
    <row r="18" spans="1:6">
      <c r="A18" s="210" t="s">
        <v>1009</v>
      </c>
      <c r="B18" s="210" t="s">
        <v>2774</v>
      </c>
      <c r="C18" s="211" t="s">
        <v>465</v>
      </c>
      <c r="D18" s="210">
        <v>9</v>
      </c>
      <c r="E18" s="210">
        <v>9</v>
      </c>
      <c r="F18" t="s">
        <v>2078</v>
      </c>
    </row>
    <row r="19" spans="1:6">
      <c r="A19" s="210" t="s">
        <v>1011</v>
      </c>
      <c r="B19" s="210" t="s">
        <v>2849</v>
      </c>
      <c r="C19" s="211" t="s">
        <v>391</v>
      </c>
      <c r="D19" s="210">
        <v>9</v>
      </c>
      <c r="E19" s="210">
        <v>9</v>
      </c>
      <c r="F19" s="212" t="s">
        <v>3833</v>
      </c>
    </row>
    <row r="20" spans="1:6">
      <c r="A20" s="210" t="s">
        <v>1013</v>
      </c>
      <c r="B20" s="210" t="s">
        <v>2424</v>
      </c>
      <c r="C20" s="211" t="s">
        <v>1014</v>
      </c>
      <c r="D20" s="210">
        <v>9</v>
      </c>
      <c r="E20" s="210">
        <v>9</v>
      </c>
      <c r="F20" t="s">
        <v>2078</v>
      </c>
    </row>
    <row r="21" spans="1:6">
      <c r="A21" s="210" t="s">
        <v>956</v>
      </c>
      <c r="B21" s="210" t="s">
        <v>2846</v>
      </c>
      <c r="C21" s="211" t="s">
        <v>419</v>
      </c>
      <c r="D21" s="210">
        <v>8</v>
      </c>
      <c r="E21" s="210">
        <v>8</v>
      </c>
      <c r="F21" s="214" t="s">
        <v>3842</v>
      </c>
    </row>
    <row r="22" spans="1:6">
      <c r="A22" s="210" t="s">
        <v>1016</v>
      </c>
      <c r="B22" s="210" t="s">
        <v>2776</v>
      </c>
      <c r="C22" s="211" t="s">
        <v>1017</v>
      </c>
      <c r="D22" s="210">
        <v>9</v>
      </c>
      <c r="E22" s="210">
        <v>9</v>
      </c>
      <c r="F22" t="s">
        <v>2078</v>
      </c>
    </row>
    <row r="23" spans="1:6">
      <c r="A23" s="210" t="s">
        <v>2241</v>
      </c>
      <c r="B23" s="210" t="s">
        <v>3843</v>
      </c>
      <c r="C23" s="211" t="s">
        <v>3844</v>
      </c>
      <c r="D23" s="210">
        <v>9</v>
      </c>
      <c r="E23" s="210">
        <v>9</v>
      </c>
      <c r="F23" s="102" t="s">
        <v>2078</v>
      </c>
    </row>
    <row r="24" spans="1:6">
      <c r="A24" s="210" t="s">
        <v>1021</v>
      </c>
      <c r="B24" s="210" t="s">
        <v>3599</v>
      </c>
      <c r="C24" s="211" t="s">
        <v>1022</v>
      </c>
      <c r="D24" s="210">
        <v>9</v>
      </c>
      <c r="E24" s="210">
        <v>9</v>
      </c>
      <c r="F24" s="212" t="s">
        <v>3833</v>
      </c>
    </row>
    <row r="25" spans="1:6">
      <c r="A25" s="210" t="s">
        <v>1024</v>
      </c>
      <c r="B25" s="210" t="s">
        <v>2870</v>
      </c>
      <c r="C25" s="211" t="s">
        <v>399</v>
      </c>
      <c r="D25" s="210">
        <v>9</v>
      </c>
      <c r="E25" s="210">
        <v>9</v>
      </c>
      <c r="F25" s="212" t="s">
        <v>3833</v>
      </c>
    </row>
    <row r="26" spans="1:6">
      <c r="A26" s="210" t="s">
        <v>3845</v>
      </c>
      <c r="B26" s="210" t="s">
        <v>3846</v>
      </c>
      <c r="C26" s="211" t="s">
        <v>3847</v>
      </c>
      <c r="D26" s="210">
        <v>9</v>
      </c>
      <c r="E26" s="210">
        <v>9</v>
      </c>
      <c r="F26" t="s">
        <v>2078</v>
      </c>
    </row>
    <row r="27" spans="1:6">
      <c r="A27" s="210" t="s">
        <v>1285</v>
      </c>
      <c r="B27" s="210" t="s">
        <v>2781</v>
      </c>
      <c r="C27" s="211" t="s">
        <v>1286</v>
      </c>
      <c r="D27" s="210">
        <v>9</v>
      </c>
      <c r="E27" s="210">
        <v>9</v>
      </c>
      <c r="F27" t="s">
        <v>2078</v>
      </c>
    </row>
    <row r="28" spans="1:6">
      <c r="A28" s="210" t="s">
        <v>868</v>
      </c>
      <c r="B28" s="210" t="s">
        <v>2479</v>
      </c>
      <c r="C28" s="211" t="s">
        <v>359</v>
      </c>
      <c r="D28" s="210">
        <v>9</v>
      </c>
      <c r="E28" s="210">
        <v>9</v>
      </c>
      <c r="F28" s="212" t="s">
        <v>3833</v>
      </c>
    </row>
    <row r="29" spans="1:6">
      <c r="A29" s="210" t="s">
        <v>1028</v>
      </c>
      <c r="B29" s="210" t="s">
        <v>2850</v>
      </c>
      <c r="C29" s="211" t="s">
        <v>1029</v>
      </c>
      <c r="D29" s="210">
        <v>9</v>
      </c>
      <c r="E29" s="210">
        <v>9</v>
      </c>
      <c r="F29" s="212" t="s">
        <v>3833</v>
      </c>
    </row>
    <row r="30" spans="1:6">
      <c r="A30" s="210" t="s">
        <v>1031</v>
      </c>
      <c r="B30" s="210" t="s">
        <v>2858</v>
      </c>
      <c r="C30" s="211" t="s">
        <v>407</v>
      </c>
      <c r="D30" s="210">
        <v>9</v>
      </c>
      <c r="E30" s="210">
        <v>9</v>
      </c>
      <c r="F30" s="212" t="s">
        <v>3833</v>
      </c>
    </row>
    <row r="31" spans="1:6">
      <c r="A31" s="210" t="s">
        <v>828</v>
      </c>
      <c r="B31" s="210" t="s">
        <v>3848</v>
      </c>
      <c r="C31" s="211" t="s">
        <v>3849</v>
      </c>
      <c r="D31" s="210">
        <v>8</v>
      </c>
      <c r="E31" s="210">
        <v>8</v>
      </c>
      <c r="F31" s="214" t="s">
        <v>3842</v>
      </c>
    </row>
    <row r="32" spans="1:6">
      <c r="A32" s="210" t="s">
        <v>1033</v>
      </c>
      <c r="B32" s="210" t="s">
        <v>2871</v>
      </c>
      <c r="C32" s="211" t="s">
        <v>415</v>
      </c>
      <c r="D32" s="210">
        <v>9</v>
      </c>
      <c r="E32" s="210">
        <v>9</v>
      </c>
      <c r="F32" s="212" t="s">
        <v>3833</v>
      </c>
    </row>
    <row r="33" spans="1:6">
      <c r="A33" s="210" t="s">
        <v>1038</v>
      </c>
      <c r="B33" s="210" t="s">
        <v>2886</v>
      </c>
      <c r="C33" s="211" t="s">
        <v>423</v>
      </c>
      <c r="D33" s="210">
        <v>9</v>
      </c>
      <c r="E33" s="210">
        <v>9</v>
      </c>
      <c r="F33" s="212" t="s">
        <v>3833</v>
      </c>
    </row>
    <row r="34" spans="1:6">
      <c r="A34" s="210" t="s">
        <v>1040</v>
      </c>
      <c r="B34" s="210" t="s">
        <v>2438</v>
      </c>
      <c r="C34" s="211" t="s">
        <v>497</v>
      </c>
      <c r="D34" s="210">
        <v>9</v>
      </c>
      <c r="E34" s="210">
        <v>9</v>
      </c>
      <c r="F34" t="s">
        <v>2078</v>
      </c>
    </row>
    <row r="35" spans="1:6">
      <c r="A35" s="210" t="s">
        <v>1042</v>
      </c>
      <c r="B35" s="210" t="s">
        <v>3850</v>
      </c>
      <c r="C35" s="211" t="s">
        <v>1043</v>
      </c>
      <c r="D35" s="210">
        <v>9</v>
      </c>
      <c r="E35" s="210">
        <v>9</v>
      </c>
      <c r="F35" s="212" t="s">
        <v>3833</v>
      </c>
    </row>
    <row r="36" spans="1:6">
      <c r="A36" s="210" t="s">
        <v>1045</v>
      </c>
      <c r="B36" s="210" t="s">
        <v>2851</v>
      </c>
      <c r="C36" s="211" t="s">
        <v>431</v>
      </c>
      <c r="D36" s="210">
        <v>9</v>
      </c>
      <c r="E36" s="210">
        <v>9</v>
      </c>
      <c r="F36" s="212" t="s">
        <v>3833</v>
      </c>
    </row>
    <row r="37" spans="1:6">
      <c r="A37" s="210" t="s">
        <v>1047</v>
      </c>
      <c r="B37" s="210" t="s">
        <v>3851</v>
      </c>
      <c r="C37" s="211" t="s">
        <v>3852</v>
      </c>
      <c r="D37" s="210">
        <v>9</v>
      </c>
      <c r="E37" s="210">
        <v>9</v>
      </c>
      <c r="F37" t="s">
        <v>2078</v>
      </c>
    </row>
    <row r="38" spans="1:6">
      <c r="A38" s="210" t="s">
        <v>1049</v>
      </c>
      <c r="B38" s="210" t="s">
        <v>3853</v>
      </c>
      <c r="C38" s="211" t="s">
        <v>3854</v>
      </c>
      <c r="D38" s="210">
        <v>9</v>
      </c>
      <c r="E38" s="210">
        <v>9</v>
      </c>
      <c r="F38" t="s">
        <v>2078</v>
      </c>
    </row>
    <row r="39" spans="1:6">
      <c r="A39" s="210" t="s">
        <v>1051</v>
      </c>
      <c r="B39" s="210" t="s">
        <v>3620</v>
      </c>
      <c r="C39" s="211" t="s">
        <v>439</v>
      </c>
      <c r="D39" s="210">
        <v>9</v>
      </c>
      <c r="E39" s="210">
        <v>9</v>
      </c>
      <c r="F39" s="212" t="s">
        <v>3833</v>
      </c>
    </row>
    <row r="40" spans="1:6">
      <c r="A40" s="210" t="s">
        <v>1053</v>
      </c>
      <c r="B40" s="210" t="s">
        <v>3855</v>
      </c>
      <c r="C40" s="215" t="s">
        <v>1054</v>
      </c>
      <c r="D40" s="210">
        <v>9</v>
      </c>
      <c r="E40" s="210">
        <v>9</v>
      </c>
      <c r="F40" s="212" t="s">
        <v>3833</v>
      </c>
    </row>
    <row r="41" spans="1:6">
      <c r="A41" s="210" t="s">
        <v>1056</v>
      </c>
      <c r="B41" s="210" t="s">
        <v>3856</v>
      </c>
      <c r="C41" s="211" t="s">
        <v>679</v>
      </c>
      <c r="D41" s="210">
        <v>9</v>
      </c>
      <c r="E41" s="210">
        <v>9</v>
      </c>
      <c r="F41" s="212" t="s">
        <v>3833</v>
      </c>
    </row>
    <row r="42" spans="1:6">
      <c r="A42" s="210" t="s">
        <v>1058</v>
      </c>
      <c r="B42" s="210" t="s">
        <v>3857</v>
      </c>
      <c r="C42" s="211" t="s">
        <v>3858</v>
      </c>
      <c r="D42" s="210">
        <v>9</v>
      </c>
      <c r="E42" s="210">
        <v>9</v>
      </c>
      <c r="F42" t="s">
        <v>2078</v>
      </c>
    </row>
    <row r="43" spans="1:6">
      <c r="A43" s="210" t="s">
        <v>1060</v>
      </c>
      <c r="B43" s="210" t="s">
        <v>3859</v>
      </c>
      <c r="C43" s="211" t="s">
        <v>687</v>
      </c>
      <c r="D43" s="210">
        <v>9</v>
      </c>
      <c r="E43" s="210">
        <v>9</v>
      </c>
      <c r="F43" s="212" t="s">
        <v>3833</v>
      </c>
    </row>
    <row r="44" spans="1:6">
      <c r="A44" s="210" t="s">
        <v>870</v>
      </c>
      <c r="B44" s="210" t="s">
        <v>3860</v>
      </c>
      <c r="C44" s="211" t="s">
        <v>3861</v>
      </c>
      <c r="D44" s="210">
        <v>9</v>
      </c>
      <c r="E44" s="210">
        <v>9</v>
      </c>
      <c r="F44" s="212" t="s">
        <v>3833</v>
      </c>
    </row>
    <row r="45" spans="1:6">
      <c r="A45" s="210" t="s">
        <v>3862</v>
      </c>
      <c r="B45" s="210" t="s">
        <v>2248</v>
      </c>
      <c r="C45" s="211" t="s">
        <v>1066</v>
      </c>
      <c r="D45" s="210">
        <v>9</v>
      </c>
      <c r="E45" s="210">
        <v>9</v>
      </c>
      <c r="F45" t="s">
        <v>2078</v>
      </c>
    </row>
    <row r="46" spans="1:6">
      <c r="A46" s="210" t="s">
        <v>872</v>
      </c>
      <c r="B46" s="210" t="s">
        <v>2647</v>
      </c>
      <c r="C46" s="211" t="s">
        <v>367</v>
      </c>
      <c r="D46" s="210">
        <v>9</v>
      </c>
      <c r="E46" s="210">
        <v>9</v>
      </c>
      <c r="F46" s="212" t="s">
        <v>3833</v>
      </c>
    </row>
    <row r="47" spans="1:6">
      <c r="A47" s="210" t="s">
        <v>874</v>
      </c>
      <c r="B47" s="210" t="s">
        <v>3863</v>
      </c>
      <c r="C47" s="211" t="s">
        <v>3864</v>
      </c>
      <c r="D47" s="210">
        <v>9</v>
      </c>
      <c r="E47" s="210">
        <v>9</v>
      </c>
      <c r="F47" s="212" t="s">
        <v>3833</v>
      </c>
    </row>
    <row r="48" spans="1:6">
      <c r="A48" s="210" t="s">
        <v>1068</v>
      </c>
      <c r="B48" s="210" t="s">
        <v>2860</v>
      </c>
      <c r="C48" s="211" t="s">
        <v>1069</v>
      </c>
      <c r="D48" s="210">
        <v>9</v>
      </c>
      <c r="E48" s="210">
        <v>9</v>
      </c>
      <c r="F48" s="212" t="s">
        <v>3833</v>
      </c>
    </row>
    <row r="49" spans="1:6">
      <c r="A49" s="210" t="s">
        <v>1071</v>
      </c>
      <c r="B49" s="210" t="s">
        <v>2428</v>
      </c>
      <c r="C49" s="211" t="s">
        <v>310</v>
      </c>
      <c r="D49" s="210">
        <v>9</v>
      </c>
      <c r="E49" s="210">
        <v>9</v>
      </c>
      <c r="F49" t="s">
        <v>2078</v>
      </c>
    </row>
    <row r="50" spans="1:6">
      <c r="A50" s="210" t="s">
        <v>1073</v>
      </c>
      <c r="B50" s="210" t="s">
        <v>3865</v>
      </c>
      <c r="C50" s="211" t="s">
        <v>3866</v>
      </c>
      <c r="D50" s="210">
        <v>9</v>
      </c>
      <c r="E50" s="210">
        <v>9</v>
      </c>
      <c r="F50" t="s">
        <v>2078</v>
      </c>
    </row>
    <row r="51" spans="1:6">
      <c r="A51" s="210" t="s">
        <v>1075</v>
      </c>
      <c r="B51" s="210" t="s">
        <v>3867</v>
      </c>
      <c r="C51" s="211" t="s">
        <v>3868</v>
      </c>
      <c r="D51" s="210">
        <v>9</v>
      </c>
      <c r="E51" s="210">
        <v>9</v>
      </c>
      <c r="F51" t="s">
        <v>2078</v>
      </c>
    </row>
    <row r="52" spans="1:6">
      <c r="A52" s="210" t="s">
        <v>1078</v>
      </c>
      <c r="B52" s="210" t="s">
        <v>2271</v>
      </c>
      <c r="C52" s="211" t="s">
        <v>332</v>
      </c>
      <c r="D52" s="210">
        <v>9</v>
      </c>
      <c r="E52" s="210">
        <v>9</v>
      </c>
      <c r="F52" s="212" t="s">
        <v>3833</v>
      </c>
    </row>
    <row r="53" spans="1:6">
      <c r="A53" s="210" t="s">
        <v>1080</v>
      </c>
      <c r="B53" s="210" t="s">
        <v>3869</v>
      </c>
      <c r="C53" s="211" t="s">
        <v>3870</v>
      </c>
      <c r="D53" s="210">
        <v>9</v>
      </c>
      <c r="E53" s="210">
        <v>9</v>
      </c>
      <c r="F53" t="s">
        <v>2078</v>
      </c>
    </row>
    <row r="54" spans="1:6">
      <c r="A54" s="210" t="s">
        <v>1082</v>
      </c>
      <c r="B54" s="210" t="s">
        <v>3591</v>
      </c>
      <c r="C54" s="211" t="s">
        <v>463</v>
      </c>
      <c r="D54" s="210">
        <v>9</v>
      </c>
      <c r="E54" s="210">
        <v>9</v>
      </c>
      <c r="F54" s="212" t="s">
        <v>3833</v>
      </c>
    </row>
    <row r="55" spans="1:6">
      <c r="A55" s="210" t="s">
        <v>1084</v>
      </c>
      <c r="B55" s="210" t="s">
        <v>2888</v>
      </c>
      <c r="C55" s="211" t="s">
        <v>338</v>
      </c>
      <c r="D55" s="210">
        <v>9</v>
      </c>
      <c r="E55" s="210">
        <v>9</v>
      </c>
      <c r="F55" s="212" t="s">
        <v>3833</v>
      </c>
    </row>
    <row r="56" spans="1:6">
      <c r="A56" s="210" t="s">
        <v>879</v>
      </c>
      <c r="B56" s="210" t="s">
        <v>2760</v>
      </c>
      <c r="C56" s="211" t="s">
        <v>373</v>
      </c>
      <c r="D56" s="210">
        <v>9</v>
      </c>
      <c r="E56" s="210">
        <v>9</v>
      </c>
      <c r="F56" s="212" t="s">
        <v>3833</v>
      </c>
    </row>
    <row r="57" spans="1:6">
      <c r="A57" s="210" t="s">
        <v>1086</v>
      </c>
      <c r="B57" s="210" t="s">
        <v>2861</v>
      </c>
      <c r="C57" s="211" t="s">
        <v>346</v>
      </c>
      <c r="D57" s="210">
        <v>9</v>
      </c>
      <c r="E57" s="210">
        <v>9</v>
      </c>
      <c r="F57" s="212" t="s">
        <v>3833</v>
      </c>
    </row>
    <row r="58" spans="1:6">
      <c r="A58" s="210" t="s">
        <v>1090</v>
      </c>
      <c r="B58" s="210" t="s">
        <v>3871</v>
      </c>
      <c r="C58" s="211" t="s">
        <v>1091</v>
      </c>
      <c r="D58" s="210">
        <v>9</v>
      </c>
      <c r="E58" s="210">
        <v>9</v>
      </c>
      <c r="F58" s="212" t="s">
        <v>3833</v>
      </c>
    </row>
    <row r="59" spans="1:6">
      <c r="A59" s="210" t="s">
        <v>1093</v>
      </c>
      <c r="B59" s="210" t="s">
        <v>2797</v>
      </c>
      <c r="C59" s="211" t="s">
        <v>535</v>
      </c>
      <c r="D59" s="210">
        <v>9</v>
      </c>
      <c r="E59" s="210">
        <v>9</v>
      </c>
      <c r="F59" t="s">
        <v>2078</v>
      </c>
    </row>
    <row r="60" spans="1:6">
      <c r="A60" s="210" t="s">
        <v>1095</v>
      </c>
      <c r="B60" s="210" t="s">
        <v>2873</v>
      </c>
      <c r="C60" s="211" t="s">
        <v>471</v>
      </c>
      <c r="D60" s="210">
        <v>9</v>
      </c>
      <c r="E60" s="210">
        <v>9</v>
      </c>
      <c r="F60" s="212" t="s">
        <v>3833</v>
      </c>
    </row>
    <row r="61" spans="1:6">
      <c r="A61" s="210" t="s">
        <v>1097</v>
      </c>
      <c r="B61" s="210" t="s">
        <v>2889</v>
      </c>
      <c r="C61" s="211" t="s">
        <v>479</v>
      </c>
      <c r="D61" s="210">
        <v>9</v>
      </c>
      <c r="E61" s="210">
        <v>9</v>
      </c>
      <c r="F61" s="212" t="s">
        <v>3833</v>
      </c>
    </row>
    <row r="62" spans="1:6">
      <c r="A62" s="210" t="s">
        <v>1801</v>
      </c>
      <c r="B62" s="210" t="s">
        <v>3872</v>
      </c>
      <c r="C62" s="211" t="s">
        <v>3873</v>
      </c>
      <c r="D62" s="210">
        <v>9</v>
      </c>
      <c r="E62" s="210">
        <v>9</v>
      </c>
      <c r="F62" s="212" t="s">
        <v>3833</v>
      </c>
    </row>
    <row r="63" spans="1:6">
      <c r="A63" s="210" t="s">
        <v>1099</v>
      </c>
      <c r="B63" s="210" t="s">
        <v>2862</v>
      </c>
      <c r="C63" s="211" t="s">
        <v>487</v>
      </c>
      <c r="D63" s="210">
        <v>9</v>
      </c>
      <c r="E63" s="210">
        <v>9</v>
      </c>
      <c r="F63" s="212" t="s">
        <v>3833</v>
      </c>
    </row>
    <row r="64" spans="1:6">
      <c r="A64" s="210" t="s">
        <v>887</v>
      </c>
      <c r="B64" s="210" t="s">
        <v>2572</v>
      </c>
      <c r="C64" s="211" t="s">
        <v>477</v>
      </c>
      <c r="D64" s="210">
        <v>9</v>
      </c>
      <c r="E64" s="210">
        <v>9</v>
      </c>
      <c r="F64" s="212" t="s">
        <v>3833</v>
      </c>
    </row>
    <row r="65" spans="1:6">
      <c r="A65" s="210" t="s">
        <v>889</v>
      </c>
      <c r="B65" s="210" t="s">
        <v>3874</v>
      </c>
      <c r="C65" s="211" t="s">
        <v>3875</v>
      </c>
      <c r="D65" s="210">
        <v>8</v>
      </c>
      <c r="E65" s="210">
        <v>8</v>
      </c>
      <c r="F65" s="212" t="s">
        <v>3833</v>
      </c>
    </row>
    <row r="66" spans="1:6">
      <c r="A66" s="210" t="s">
        <v>1101</v>
      </c>
      <c r="B66" s="210" t="s">
        <v>2665</v>
      </c>
      <c r="C66" s="211" t="s">
        <v>1102</v>
      </c>
      <c r="D66" s="210">
        <v>9</v>
      </c>
      <c r="E66" s="210">
        <v>9</v>
      </c>
      <c r="F66" s="212" t="s">
        <v>3833</v>
      </c>
    </row>
    <row r="67" spans="1:6">
      <c r="A67" s="210" t="s">
        <v>1104</v>
      </c>
      <c r="B67" s="210" t="s">
        <v>2801</v>
      </c>
      <c r="C67" s="211" t="s">
        <v>543</v>
      </c>
      <c r="D67" s="210">
        <v>9</v>
      </c>
      <c r="E67" s="210">
        <v>9</v>
      </c>
      <c r="F67" t="s">
        <v>2078</v>
      </c>
    </row>
    <row r="68" spans="1:6">
      <c r="A68" s="210" t="s">
        <v>1106</v>
      </c>
      <c r="B68" s="210" t="s">
        <v>3876</v>
      </c>
      <c r="C68" s="211" t="s">
        <v>3877</v>
      </c>
      <c r="D68" s="210">
        <v>9</v>
      </c>
      <c r="E68" s="210">
        <v>9</v>
      </c>
      <c r="F68" t="s">
        <v>2078</v>
      </c>
    </row>
    <row r="69" spans="1:6">
      <c r="A69" s="210" t="s">
        <v>1109</v>
      </c>
      <c r="B69" s="210" t="s">
        <v>3878</v>
      </c>
      <c r="C69" s="211" t="s">
        <v>3879</v>
      </c>
      <c r="D69" s="210">
        <v>9</v>
      </c>
      <c r="E69" s="210">
        <v>9</v>
      </c>
      <c r="F69" t="s">
        <v>2078</v>
      </c>
    </row>
    <row r="70" spans="1:6">
      <c r="A70" s="210" t="s">
        <v>891</v>
      </c>
      <c r="B70" s="210" t="s">
        <v>3880</v>
      </c>
      <c r="C70" s="211" t="s">
        <v>3881</v>
      </c>
      <c r="D70" s="210">
        <v>8</v>
      </c>
      <c r="E70" s="210">
        <v>8</v>
      </c>
      <c r="F70" s="212" t="s">
        <v>3833</v>
      </c>
    </row>
    <row r="71" spans="1:6">
      <c r="A71" s="210" t="s">
        <v>1111</v>
      </c>
      <c r="B71" s="210" t="s">
        <v>2890</v>
      </c>
      <c r="C71" s="211" t="s">
        <v>711</v>
      </c>
      <c r="D71" s="210">
        <v>9</v>
      </c>
      <c r="E71" s="210">
        <v>9</v>
      </c>
      <c r="F71" s="212" t="s">
        <v>3833</v>
      </c>
    </row>
    <row r="72" spans="1:6">
      <c r="A72" s="210" t="s">
        <v>1114</v>
      </c>
      <c r="B72" s="210" t="s">
        <v>3882</v>
      </c>
      <c r="C72" s="211" t="s">
        <v>663</v>
      </c>
      <c r="D72" s="210">
        <v>9</v>
      </c>
      <c r="E72" s="210">
        <v>9</v>
      </c>
      <c r="F72" s="212" t="s">
        <v>3833</v>
      </c>
    </row>
    <row r="73" spans="1:6">
      <c r="A73" s="210" t="s">
        <v>1116</v>
      </c>
      <c r="B73" s="210" t="s">
        <v>3883</v>
      </c>
      <c r="C73" s="211" t="s">
        <v>3884</v>
      </c>
      <c r="D73" s="210">
        <v>9</v>
      </c>
      <c r="E73" s="210">
        <v>9</v>
      </c>
      <c r="F73" t="s">
        <v>2078</v>
      </c>
    </row>
    <row r="74" spans="1:6">
      <c r="A74" s="210" t="s">
        <v>1119</v>
      </c>
      <c r="B74" s="210" t="s">
        <v>3885</v>
      </c>
      <c r="C74" s="211" t="s">
        <v>3886</v>
      </c>
      <c r="D74" s="210">
        <v>9</v>
      </c>
      <c r="E74" s="210">
        <v>9</v>
      </c>
      <c r="F74" t="s">
        <v>2078</v>
      </c>
    </row>
    <row r="75" spans="1:6">
      <c r="A75" s="210" t="s">
        <v>1121</v>
      </c>
      <c r="B75" s="210" t="s">
        <v>3887</v>
      </c>
      <c r="C75" s="211" t="s">
        <v>3888</v>
      </c>
      <c r="D75" s="210">
        <v>9</v>
      </c>
      <c r="E75" s="210">
        <v>9</v>
      </c>
      <c r="F75" t="s">
        <v>2078</v>
      </c>
    </row>
    <row r="76" spans="1:6">
      <c r="A76" s="210" t="s">
        <v>894</v>
      </c>
      <c r="B76" s="210" t="s">
        <v>3889</v>
      </c>
      <c r="C76" s="211" t="s">
        <v>3890</v>
      </c>
      <c r="D76" s="210">
        <v>9</v>
      </c>
      <c r="E76" s="210">
        <v>9</v>
      </c>
      <c r="F76" s="212" t="s">
        <v>3833</v>
      </c>
    </row>
    <row r="77" spans="1:6">
      <c r="A77" s="210" t="s">
        <v>1123</v>
      </c>
      <c r="B77" s="210" t="s">
        <v>2761</v>
      </c>
      <c r="C77" s="211" t="s">
        <v>493</v>
      </c>
      <c r="D77" s="210">
        <v>9</v>
      </c>
      <c r="E77" s="210">
        <v>9</v>
      </c>
      <c r="F77" s="212" t="s">
        <v>3833</v>
      </c>
    </row>
    <row r="78" spans="1:6">
      <c r="A78" s="210" t="s">
        <v>1128</v>
      </c>
      <c r="B78" s="210" t="s">
        <v>3603</v>
      </c>
      <c r="C78" s="211" t="s">
        <v>709</v>
      </c>
      <c r="D78" s="210">
        <v>9</v>
      </c>
      <c r="E78" s="210">
        <v>9</v>
      </c>
      <c r="F78" s="212" t="s">
        <v>3833</v>
      </c>
    </row>
    <row r="79" spans="1:6">
      <c r="A79" s="210" t="s">
        <v>960</v>
      </c>
      <c r="B79" s="210" t="s">
        <v>2766</v>
      </c>
      <c r="C79" s="211" t="s">
        <v>716</v>
      </c>
      <c r="D79" s="210">
        <v>9</v>
      </c>
      <c r="E79" s="210">
        <v>9</v>
      </c>
      <c r="F79" s="212" t="s">
        <v>3833</v>
      </c>
    </row>
    <row r="80" spans="1:6">
      <c r="A80" s="210" t="s">
        <v>1130</v>
      </c>
      <c r="B80" s="210" t="s">
        <v>3891</v>
      </c>
      <c r="C80" s="211" t="s">
        <v>3892</v>
      </c>
      <c r="D80" s="210">
        <v>9</v>
      </c>
      <c r="E80" s="210">
        <v>9</v>
      </c>
      <c r="F80" t="s">
        <v>2078</v>
      </c>
    </row>
    <row r="81" spans="1:6">
      <c r="A81" s="210" t="s">
        <v>902</v>
      </c>
      <c r="B81" s="210" t="s">
        <v>3893</v>
      </c>
      <c r="C81" s="211" t="s">
        <v>3894</v>
      </c>
      <c r="D81" s="210">
        <v>8</v>
      </c>
      <c r="E81" s="210">
        <v>8</v>
      </c>
      <c r="F81" s="212" t="s">
        <v>3833</v>
      </c>
    </row>
    <row r="82" spans="1:6">
      <c r="A82" s="210" t="s">
        <v>1132</v>
      </c>
      <c r="B82" s="210" t="s">
        <v>2891</v>
      </c>
      <c r="C82" s="211" t="s">
        <v>669</v>
      </c>
      <c r="D82" s="210">
        <v>9</v>
      </c>
      <c r="E82" s="210">
        <v>9</v>
      </c>
      <c r="F82" s="212" t="s">
        <v>3833</v>
      </c>
    </row>
    <row r="83" spans="1:6">
      <c r="A83" s="210" t="s">
        <v>1134</v>
      </c>
      <c r="B83" s="210" t="s">
        <v>3895</v>
      </c>
      <c r="C83" s="211" t="s">
        <v>3896</v>
      </c>
      <c r="D83" s="210">
        <v>9</v>
      </c>
      <c r="E83" s="210">
        <v>9</v>
      </c>
      <c r="F83" s="212" t="s">
        <v>3833</v>
      </c>
    </row>
    <row r="84" spans="1:6">
      <c r="A84" s="210" t="s">
        <v>1136</v>
      </c>
      <c r="B84" s="210" t="s">
        <v>2863</v>
      </c>
      <c r="C84" s="211" t="s">
        <v>353</v>
      </c>
      <c r="D84" s="210">
        <v>9</v>
      </c>
      <c r="E84" s="210">
        <v>9</v>
      </c>
      <c r="F84" s="212" t="s">
        <v>3833</v>
      </c>
    </row>
    <row r="85" spans="1:6">
      <c r="A85" s="210" t="s">
        <v>1143</v>
      </c>
      <c r="B85" s="210" t="s">
        <v>3897</v>
      </c>
      <c r="C85" s="211" t="s">
        <v>3898</v>
      </c>
      <c r="D85" s="210">
        <v>9</v>
      </c>
      <c r="E85" s="210">
        <v>9</v>
      </c>
      <c r="F85" s="212" t="s">
        <v>3833</v>
      </c>
    </row>
    <row r="86" spans="1:6">
      <c r="A86" s="210" t="s">
        <v>1223</v>
      </c>
      <c r="B86" s="210" t="s">
        <v>3899</v>
      </c>
      <c r="C86" s="211" t="s">
        <v>1139</v>
      </c>
      <c r="D86" s="210">
        <v>9</v>
      </c>
      <c r="E86" s="210">
        <v>9</v>
      </c>
      <c r="F86" s="212" t="s">
        <v>3833</v>
      </c>
    </row>
    <row r="87" spans="1:6">
      <c r="A87" s="210" t="s">
        <v>1141</v>
      </c>
      <c r="B87" s="210" t="s">
        <v>2875</v>
      </c>
      <c r="C87" s="211" t="s">
        <v>677</v>
      </c>
      <c r="D87" s="210">
        <v>9</v>
      </c>
      <c r="E87" s="210">
        <v>9</v>
      </c>
      <c r="F87" s="212" t="s">
        <v>3833</v>
      </c>
    </row>
    <row r="88" spans="1:6">
      <c r="A88" s="210" t="s">
        <v>834</v>
      </c>
      <c r="B88" s="210" t="s">
        <v>2640</v>
      </c>
      <c r="C88" s="211" t="s">
        <v>387</v>
      </c>
      <c r="D88" s="210">
        <v>8</v>
      </c>
      <c r="E88" s="210">
        <v>8</v>
      </c>
      <c r="F88" s="214" t="s">
        <v>3842</v>
      </c>
    </row>
    <row r="89" spans="1:6">
      <c r="A89" s="210" t="s">
        <v>904</v>
      </c>
      <c r="B89" s="210" t="s">
        <v>2758</v>
      </c>
      <c r="C89" s="211" t="s">
        <v>381</v>
      </c>
      <c r="D89" s="210">
        <v>9</v>
      </c>
      <c r="E89" s="210">
        <v>9</v>
      </c>
      <c r="F89" s="212" t="s">
        <v>3833</v>
      </c>
    </row>
    <row r="90" spans="1:6">
      <c r="A90" s="210" t="s">
        <v>1146</v>
      </c>
      <c r="B90" s="210" t="s">
        <v>2864</v>
      </c>
      <c r="C90" s="211" t="s">
        <v>722</v>
      </c>
      <c r="D90" s="210">
        <v>9</v>
      </c>
      <c r="E90" s="210">
        <v>9</v>
      </c>
      <c r="F90" s="212" t="s">
        <v>3833</v>
      </c>
    </row>
    <row r="91" spans="1:6">
      <c r="A91" s="210" t="s">
        <v>1148</v>
      </c>
      <c r="B91" s="210" t="s">
        <v>2876</v>
      </c>
      <c r="C91" s="211" t="s">
        <v>495</v>
      </c>
      <c r="D91" s="210">
        <v>9</v>
      </c>
      <c r="E91" s="210">
        <v>9</v>
      </c>
      <c r="F91" s="212" t="s">
        <v>3833</v>
      </c>
    </row>
    <row r="92" spans="1:6">
      <c r="A92" s="210" t="s">
        <v>1150</v>
      </c>
      <c r="B92" s="210" t="s">
        <v>2893</v>
      </c>
      <c r="C92" s="211" t="s">
        <v>718</v>
      </c>
      <c r="D92" s="210">
        <v>9</v>
      </c>
      <c r="E92" s="210">
        <v>9</v>
      </c>
      <c r="F92" s="212" t="s">
        <v>3833</v>
      </c>
    </row>
    <row r="93" spans="1:6">
      <c r="A93" s="210" t="s">
        <v>1152</v>
      </c>
      <c r="B93" s="210" t="s">
        <v>3617</v>
      </c>
      <c r="C93" s="211" t="s">
        <v>3900</v>
      </c>
      <c r="D93" s="210">
        <v>9</v>
      </c>
      <c r="E93" s="210">
        <v>9</v>
      </c>
      <c r="F93" s="212" t="s">
        <v>3833</v>
      </c>
    </row>
    <row r="94" spans="1:6">
      <c r="A94" s="210" t="s">
        <v>909</v>
      </c>
      <c r="B94" s="210" t="s">
        <v>2757</v>
      </c>
      <c r="C94" s="211" t="s">
        <v>389</v>
      </c>
      <c r="D94" s="210">
        <v>9</v>
      </c>
      <c r="E94" s="210">
        <v>9</v>
      </c>
      <c r="F94" s="212" t="s">
        <v>3833</v>
      </c>
    </row>
    <row r="95" spans="1:6">
      <c r="A95" s="210" t="s">
        <v>1155</v>
      </c>
      <c r="B95" s="210" t="s">
        <v>3901</v>
      </c>
      <c r="C95" s="211" t="s">
        <v>2092</v>
      </c>
      <c r="D95" s="210">
        <v>9</v>
      </c>
      <c r="E95" s="210">
        <v>9</v>
      </c>
      <c r="F95" s="212" t="s">
        <v>3833</v>
      </c>
    </row>
    <row r="96" spans="1:6">
      <c r="A96" s="210" t="s">
        <v>1158</v>
      </c>
      <c r="B96" s="210" t="s">
        <v>2894</v>
      </c>
      <c r="C96" s="211" t="s">
        <v>503</v>
      </c>
      <c r="D96" s="210">
        <v>9</v>
      </c>
      <c r="E96" s="210">
        <v>9</v>
      </c>
      <c r="F96" s="212" t="s">
        <v>3833</v>
      </c>
    </row>
    <row r="97" spans="1:6">
      <c r="A97" s="210" t="s">
        <v>1160</v>
      </c>
      <c r="B97" s="210" t="s">
        <v>2853</v>
      </c>
      <c r="C97" s="211" t="s">
        <v>511</v>
      </c>
      <c r="D97" s="210">
        <v>9</v>
      </c>
      <c r="E97" s="210">
        <v>9</v>
      </c>
      <c r="F97" s="212" t="s">
        <v>3833</v>
      </c>
    </row>
    <row r="98" spans="1:6">
      <c r="A98" s="210" t="s">
        <v>962</v>
      </c>
      <c r="B98" s="210" t="s">
        <v>2641</v>
      </c>
      <c r="C98" s="211" t="s">
        <v>483</v>
      </c>
      <c r="D98" s="210">
        <v>8</v>
      </c>
      <c r="E98" s="210">
        <v>8</v>
      </c>
      <c r="F98" s="212" t="s">
        <v>3833</v>
      </c>
    </row>
    <row r="99" spans="1:6">
      <c r="A99" s="210" t="s">
        <v>1162</v>
      </c>
      <c r="B99" s="210" t="s">
        <v>2865</v>
      </c>
      <c r="C99" s="211" t="s">
        <v>724</v>
      </c>
      <c r="D99" s="210">
        <v>9</v>
      </c>
      <c r="E99" s="210">
        <v>9</v>
      </c>
      <c r="F99" s="212" t="s">
        <v>3833</v>
      </c>
    </row>
    <row r="100" spans="1:6">
      <c r="A100" s="210" t="s">
        <v>913</v>
      </c>
      <c r="B100" s="210" t="s">
        <v>2642</v>
      </c>
      <c r="C100" s="211" t="s">
        <v>397</v>
      </c>
      <c r="D100" s="210">
        <v>9</v>
      </c>
      <c r="E100" s="210">
        <v>9</v>
      </c>
      <c r="F100" s="212" t="s">
        <v>3833</v>
      </c>
    </row>
    <row r="101" spans="1:6">
      <c r="A101" s="210" t="s">
        <v>1164</v>
      </c>
      <c r="B101" s="210" t="s">
        <v>2812</v>
      </c>
      <c r="C101" s="211" t="s">
        <v>1165</v>
      </c>
      <c r="D101" s="210">
        <v>9</v>
      </c>
      <c r="E101" s="210">
        <v>9</v>
      </c>
      <c r="F101" t="s">
        <v>2078</v>
      </c>
    </row>
    <row r="102" spans="1:6">
      <c r="A102" s="210" t="s">
        <v>1167</v>
      </c>
      <c r="B102" s="210" t="s">
        <v>2878</v>
      </c>
      <c r="C102" s="211" t="s">
        <v>1168</v>
      </c>
      <c r="D102" s="210">
        <v>9</v>
      </c>
      <c r="E102" s="210">
        <v>9</v>
      </c>
      <c r="F102" s="212" t="s">
        <v>3833</v>
      </c>
    </row>
    <row r="103" spans="1:6">
      <c r="A103" s="210" t="s">
        <v>1170</v>
      </c>
      <c r="B103" s="210" t="s">
        <v>2895</v>
      </c>
      <c r="C103" s="211" t="s">
        <v>525</v>
      </c>
      <c r="D103" s="210">
        <v>9</v>
      </c>
      <c r="E103" s="210">
        <v>9</v>
      </c>
      <c r="F103" s="212" t="s">
        <v>3833</v>
      </c>
    </row>
    <row r="104" spans="1:6">
      <c r="A104" s="210" t="s">
        <v>1172</v>
      </c>
      <c r="B104" s="210" t="s">
        <v>3623</v>
      </c>
      <c r="C104" s="211" t="s">
        <v>533</v>
      </c>
      <c r="D104" s="210">
        <v>9</v>
      </c>
      <c r="E104" s="210">
        <v>9</v>
      </c>
      <c r="F104" s="212" t="s">
        <v>3833</v>
      </c>
    </row>
    <row r="105" spans="1:6">
      <c r="A105" s="210" t="s">
        <v>1174</v>
      </c>
      <c r="B105" s="210" t="s">
        <v>3902</v>
      </c>
      <c r="C105" s="211" t="s">
        <v>3903</v>
      </c>
      <c r="D105" s="210">
        <v>9</v>
      </c>
      <c r="E105" s="210">
        <v>9</v>
      </c>
      <c r="F105" s="212" t="s">
        <v>3833</v>
      </c>
    </row>
    <row r="106" spans="1:6">
      <c r="A106" s="210" t="s">
        <v>1177</v>
      </c>
      <c r="B106" s="210" t="s">
        <v>2753</v>
      </c>
      <c r="C106" s="211" t="s">
        <v>591</v>
      </c>
      <c r="D106" s="210">
        <v>8</v>
      </c>
      <c r="E106" s="210">
        <v>8</v>
      </c>
      <c r="F106" s="214" t="s">
        <v>3842</v>
      </c>
    </row>
    <row r="107" spans="1:6">
      <c r="A107" s="210" t="s">
        <v>1179</v>
      </c>
      <c r="B107" s="210" t="s">
        <v>2651</v>
      </c>
      <c r="C107" s="211" t="s">
        <v>1180</v>
      </c>
      <c r="D107" s="210">
        <v>9</v>
      </c>
      <c r="E107" s="210">
        <v>9</v>
      </c>
      <c r="F107" s="212" t="s">
        <v>3833</v>
      </c>
    </row>
    <row r="108" spans="1:6">
      <c r="A108" s="210" t="s">
        <v>1182</v>
      </c>
      <c r="B108" s="210" t="s">
        <v>2445</v>
      </c>
      <c r="C108" s="211" t="s">
        <v>599</v>
      </c>
      <c r="D108" s="210">
        <v>9</v>
      </c>
      <c r="E108" s="210">
        <v>9</v>
      </c>
      <c r="F108" t="s">
        <v>2078</v>
      </c>
    </row>
    <row r="109" spans="1:6">
      <c r="A109" s="210" t="s">
        <v>1184</v>
      </c>
      <c r="B109" s="210" t="s">
        <v>2879</v>
      </c>
      <c r="C109" s="211" t="s">
        <v>541</v>
      </c>
      <c r="D109" s="210">
        <v>9</v>
      </c>
      <c r="E109" s="210">
        <v>9</v>
      </c>
      <c r="F109" s="212" t="s">
        <v>3833</v>
      </c>
    </row>
    <row r="110" spans="1:6">
      <c r="A110" s="210" t="s">
        <v>1186</v>
      </c>
      <c r="B110" s="210" t="s">
        <v>2896</v>
      </c>
      <c r="C110" s="211" t="s">
        <v>549</v>
      </c>
      <c r="D110" s="210">
        <v>9</v>
      </c>
      <c r="E110" s="210">
        <v>9</v>
      </c>
      <c r="F110" s="212" t="s">
        <v>3833</v>
      </c>
    </row>
    <row r="111" spans="1:6">
      <c r="A111" s="210" t="s">
        <v>847</v>
      </c>
      <c r="B111" s="210" t="s">
        <v>3904</v>
      </c>
      <c r="C111" s="211" t="s">
        <v>499</v>
      </c>
      <c r="D111" s="210">
        <v>8</v>
      </c>
      <c r="E111" s="210">
        <v>8</v>
      </c>
      <c r="F111" s="214" t="s">
        <v>3842</v>
      </c>
    </row>
    <row r="112" spans="1:6">
      <c r="A112" s="210" t="s">
        <v>1188</v>
      </c>
      <c r="B112" s="210" t="s">
        <v>2845</v>
      </c>
      <c r="C112" s="211" t="s">
        <v>557</v>
      </c>
      <c r="D112" s="210">
        <v>9</v>
      </c>
      <c r="E112" s="210">
        <v>9</v>
      </c>
      <c r="F112" s="212" t="s">
        <v>3833</v>
      </c>
    </row>
    <row r="113" spans="1:6">
      <c r="A113" s="210" t="s">
        <v>964</v>
      </c>
      <c r="B113" s="210" t="s">
        <v>3905</v>
      </c>
      <c r="C113" s="211" t="s">
        <v>3906</v>
      </c>
      <c r="D113" s="210">
        <v>8</v>
      </c>
      <c r="E113" s="210">
        <v>8</v>
      </c>
      <c r="F113" s="212" t="s">
        <v>3833</v>
      </c>
    </row>
    <row r="114" spans="1:6">
      <c r="A114" s="210" t="s">
        <v>1192</v>
      </c>
      <c r="B114" s="210" t="s">
        <v>2818</v>
      </c>
      <c r="C114" s="211" t="s">
        <v>614</v>
      </c>
      <c r="D114" s="210">
        <v>9</v>
      </c>
      <c r="E114" s="210">
        <v>9</v>
      </c>
      <c r="F114" t="s">
        <v>2078</v>
      </c>
    </row>
    <row r="115" spans="1:6">
      <c r="A115" s="210" t="s">
        <v>1194</v>
      </c>
      <c r="B115" s="210" t="s">
        <v>2657</v>
      </c>
      <c r="C115" s="211" t="s">
        <v>293</v>
      </c>
      <c r="D115" s="210">
        <v>9</v>
      </c>
      <c r="E115" s="210">
        <v>9</v>
      </c>
      <c r="F115" s="212" t="s">
        <v>3833</v>
      </c>
    </row>
    <row r="116" spans="1:6">
      <c r="A116" s="210" t="s">
        <v>1196</v>
      </c>
      <c r="B116" s="210" t="s">
        <v>3907</v>
      </c>
      <c r="C116" s="211" t="s">
        <v>3908</v>
      </c>
      <c r="D116" s="210">
        <v>9</v>
      </c>
      <c r="E116" s="210">
        <v>9</v>
      </c>
      <c r="F116" s="212" t="s">
        <v>3833</v>
      </c>
    </row>
    <row r="117" spans="1:6">
      <c r="A117" s="210" t="s">
        <v>1198</v>
      </c>
      <c r="B117" s="210" t="s">
        <v>2898</v>
      </c>
      <c r="C117" s="211" t="s">
        <v>291</v>
      </c>
      <c r="D117" s="210">
        <v>9</v>
      </c>
      <c r="E117" s="210">
        <v>9</v>
      </c>
      <c r="F117" s="212" t="s">
        <v>3833</v>
      </c>
    </row>
    <row r="118" spans="1:6">
      <c r="A118" s="210" t="s">
        <v>966</v>
      </c>
      <c r="B118" s="210" t="s">
        <v>3909</v>
      </c>
      <c r="C118" s="211" t="s">
        <v>3910</v>
      </c>
      <c r="D118" s="210">
        <v>8</v>
      </c>
      <c r="E118" s="210">
        <v>8</v>
      </c>
      <c r="F118" s="212" t="s">
        <v>3833</v>
      </c>
    </row>
    <row r="119" spans="1:6">
      <c r="A119" s="210" t="s">
        <v>1200</v>
      </c>
      <c r="B119" s="210" t="s">
        <v>3911</v>
      </c>
      <c r="C119" s="211" t="s">
        <v>3912</v>
      </c>
      <c r="D119" s="210">
        <v>9</v>
      </c>
      <c r="E119" s="210">
        <v>9</v>
      </c>
      <c r="F119" t="s">
        <v>2078</v>
      </c>
    </row>
    <row r="120" spans="1:6">
      <c r="A120" s="210" t="s">
        <v>1202</v>
      </c>
      <c r="B120" s="210" t="s">
        <v>2663</v>
      </c>
      <c r="C120" s="211" t="s">
        <v>1203</v>
      </c>
      <c r="D120" s="210">
        <v>9</v>
      </c>
      <c r="E120" s="210">
        <v>9</v>
      </c>
      <c r="F120" t="s">
        <v>2078</v>
      </c>
    </row>
    <row r="121" spans="1:6">
      <c r="A121" s="210" t="s">
        <v>1205</v>
      </c>
      <c r="B121" s="210" t="s">
        <v>3913</v>
      </c>
      <c r="C121" s="211" t="s">
        <v>3914</v>
      </c>
      <c r="D121" s="210">
        <v>9</v>
      </c>
      <c r="E121" s="210">
        <v>9</v>
      </c>
      <c r="F121" t="s">
        <v>2078</v>
      </c>
    </row>
    <row r="122" spans="1:6">
      <c r="A122" s="210" t="s">
        <v>925</v>
      </c>
      <c r="B122" s="210" t="s">
        <v>3915</v>
      </c>
      <c r="C122" s="211" t="s">
        <v>3916</v>
      </c>
      <c r="D122" s="210">
        <v>8</v>
      </c>
      <c r="E122" s="210">
        <v>8</v>
      </c>
      <c r="F122" s="212" t="s">
        <v>3833</v>
      </c>
    </row>
    <row r="123" spans="1:6">
      <c r="A123" s="210" t="s">
        <v>1207</v>
      </c>
      <c r="B123" s="210" t="s">
        <v>2653</v>
      </c>
      <c r="C123" s="211" t="s">
        <v>747</v>
      </c>
      <c r="D123" s="210">
        <v>9</v>
      </c>
      <c r="E123" s="210">
        <v>9</v>
      </c>
      <c r="F123" s="212" t="s">
        <v>3833</v>
      </c>
    </row>
    <row r="124" spans="1:6">
      <c r="A124" s="210" t="s">
        <v>2107</v>
      </c>
      <c r="B124" s="210" t="s">
        <v>3917</v>
      </c>
      <c r="C124" s="211" t="s">
        <v>1841</v>
      </c>
      <c r="D124" s="210">
        <v>9</v>
      </c>
      <c r="E124" s="210">
        <v>9</v>
      </c>
      <c r="F124" s="212" t="s">
        <v>3833</v>
      </c>
    </row>
    <row r="125" spans="1:6">
      <c r="A125" s="210" t="s">
        <v>927</v>
      </c>
      <c r="B125" s="210" t="s">
        <v>2306</v>
      </c>
      <c r="C125" s="211" t="s">
        <v>445</v>
      </c>
      <c r="D125" s="210">
        <v>9</v>
      </c>
      <c r="E125" s="210">
        <v>9</v>
      </c>
      <c r="F125" s="212" t="s">
        <v>3833</v>
      </c>
    </row>
    <row r="126" spans="1:6">
      <c r="A126" s="210" t="s">
        <v>1209</v>
      </c>
      <c r="B126" s="210" t="s">
        <v>3918</v>
      </c>
      <c r="C126" s="211" t="s">
        <v>3919</v>
      </c>
      <c r="D126" s="210">
        <v>9</v>
      </c>
      <c r="E126" s="210">
        <v>9</v>
      </c>
      <c r="F126" s="212" t="s">
        <v>3833</v>
      </c>
    </row>
    <row r="127" spans="1:6">
      <c r="A127" s="210" t="s">
        <v>1212</v>
      </c>
      <c r="B127" s="210" t="s">
        <v>2658</v>
      </c>
      <c r="C127" s="211" t="s">
        <v>581</v>
      </c>
      <c r="D127" s="210">
        <v>9</v>
      </c>
      <c r="E127" s="210">
        <v>9</v>
      </c>
      <c r="F127" s="212" t="s">
        <v>3833</v>
      </c>
    </row>
    <row r="128" spans="1:6">
      <c r="A128" s="210" t="s">
        <v>1219</v>
      </c>
      <c r="B128" s="210" t="s">
        <v>2882</v>
      </c>
      <c r="C128" s="211" t="s">
        <v>300</v>
      </c>
      <c r="D128" s="210">
        <v>9</v>
      </c>
      <c r="E128" s="210">
        <v>9</v>
      </c>
      <c r="F128" s="212" t="s">
        <v>3833</v>
      </c>
    </row>
    <row r="129" spans="1:6">
      <c r="A129" s="210" t="s">
        <v>1221</v>
      </c>
      <c r="B129" s="210" t="s">
        <v>2664</v>
      </c>
      <c r="C129" s="211" t="s">
        <v>589</v>
      </c>
      <c r="D129" s="210">
        <v>9</v>
      </c>
      <c r="E129" s="210">
        <v>9</v>
      </c>
      <c r="F129" s="212" t="s">
        <v>3833</v>
      </c>
    </row>
    <row r="130" spans="1:6">
      <c r="A130" s="210" t="s">
        <v>1223</v>
      </c>
      <c r="B130" s="210" t="s">
        <v>2659</v>
      </c>
      <c r="C130" s="211" t="s">
        <v>624</v>
      </c>
      <c r="D130" s="210">
        <v>9</v>
      </c>
      <c r="E130" s="210">
        <v>9</v>
      </c>
      <c r="F130" s="212" t="s">
        <v>3833</v>
      </c>
    </row>
    <row r="131" spans="1:6">
      <c r="A131" s="210" t="s">
        <v>1225</v>
      </c>
      <c r="B131" s="210" t="s">
        <v>2866</v>
      </c>
      <c r="C131" s="211" t="s">
        <v>597</v>
      </c>
      <c r="D131" s="210">
        <v>9</v>
      </c>
      <c r="E131" s="210">
        <v>9</v>
      </c>
      <c r="F131" s="212" t="s">
        <v>3833</v>
      </c>
    </row>
    <row r="132" spans="1:6">
      <c r="A132" s="210" t="s">
        <v>1227</v>
      </c>
      <c r="B132" s="210" t="s">
        <v>3670</v>
      </c>
      <c r="C132" s="211" t="s">
        <v>1228</v>
      </c>
      <c r="D132" s="210">
        <v>9</v>
      </c>
      <c r="E132" s="210">
        <v>9</v>
      </c>
      <c r="F132" s="212" t="s">
        <v>3833</v>
      </c>
    </row>
    <row r="133" spans="1:6">
      <c r="A133" s="210" t="s">
        <v>931</v>
      </c>
      <c r="B133" s="210" t="s">
        <v>2755</v>
      </c>
      <c r="C133" s="211" t="s">
        <v>405</v>
      </c>
      <c r="D133" s="210">
        <v>9</v>
      </c>
      <c r="E133" s="210">
        <v>9</v>
      </c>
      <c r="F133" s="212" t="s">
        <v>3833</v>
      </c>
    </row>
    <row r="134" spans="1:6">
      <c r="A134" s="210" t="s">
        <v>933</v>
      </c>
      <c r="B134" s="210" t="s">
        <v>2762</v>
      </c>
      <c r="C134" s="211" t="s">
        <v>413</v>
      </c>
      <c r="D134" s="210">
        <v>9</v>
      </c>
      <c r="E134" s="210">
        <v>9</v>
      </c>
      <c r="F134" s="212" t="s">
        <v>3833</v>
      </c>
    </row>
    <row r="135" spans="1:6">
      <c r="A135" s="210" t="s">
        <v>1235</v>
      </c>
      <c r="B135" s="210" t="s">
        <v>3920</v>
      </c>
      <c r="C135" s="211" t="s">
        <v>3921</v>
      </c>
      <c r="D135" s="210">
        <v>9</v>
      </c>
      <c r="E135" s="210">
        <v>9</v>
      </c>
      <c r="F135" s="212" t="s">
        <v>3833</v>
      </c>
    </row>
    <row r="136" spans="1:6">
      <c r="A136" s="210" t="s">
        <v>968</v>
      </c>
      <c r="B136" s="210" t="s">
        <v>3922</v>
      </c>
      <c r="C136" s="211" t="s">
        <v>3923</v>
      </c>
      <c r="D136" s="210">
        <v>8</v>
      </c>
      <c r="E136" s="210">
        <v>8</v>
      </c>
      <c r="F136" s="212" t="s">
        <v>3833</v>
      </c>
    </row>
    <row r="137" spans="1:6">
      <c r="A137" s="210" t="s">
        <v>3924</v>
      </c>
      <c r="B137" s="210" t="s">
        <v>3925</v>
      </c>
      <c r="C137" s="213" t="s">
        <v>634</v>
      </c>
      <c r="D137" s="210">
        <v>9</v>
      </c>
      <c r="E137" s="210">
        <v>9</v>
      </c>
      <c r="F137" t="s">
        <v>2078</v>
      </c>
    </row>
    <row r="138" spans="1:6">
      <c r="A138" s="210" t="s">
        <v>1242</v>
      </c>
      <c r="B138" s="210" t="s">
        <v>2829</v>
      </c>
      <c r="C138" s="211" t="s">
        <v>649</v>
      </c>
      <c r="D138" s="210">
        <v>9</v>
      </c>
      <c r="E138" s="210">
        <v>9</v>
      </c>
      <c r="F138" t="s">
        <v>2078</v>
      </c>
    </row>
    <row r="139" spans="1:6">
      <c r="A139" s="210" t="s">
        <v>1245</v>
      </c>
      <c r="B139" s="210" t="s">
        <v>3926</v>
      </c>
      <c r="C139" s="211" t="s">
        <v>657</v>
      </c>
      <c r="D139" s="210">
        <v>9</v>
      </c>
      <c r="E139" s="210">
        <v>9</v>
      </c>
      <c r="F139" t="s">
        <v>2078</v>
      </c>
    </row>
    <row r="140" spans="1:6">
      <c r="A140" s="210" t="s">
        <v>3927</v>
      </c>
      <c r="B140" s="210" t="s">
        <v>3928</v>
      </c>
      <c r="C140" s="211" t="s">
        <v>3929</v>
      </c>
      <c r="D140" s="210">
        <v>9</v>
      </c>
      <c r="E140" s="210">
        <v>9</v>
      </c>
      <c r="F140" t="s">
        <v>2078</v>
      </c>
    </row>
    <row r="141" spans="1:6">
      <c r="A141" s="210" t="s">
        <v>1250</v>
      </c>
      <c r="B141" s="210" t="s">
        <v>2831</v>
      </c>
      <c r="C141" s="211" t="s">
        <v>673</v>
      </c>
      <c r="D141" s="210">
        <v>9</v>
      </c>
      <c r="E141" s="210">
        <v>9</v>
      </c>
      <c r="F141" t="s">
        <v>2078</v>
      </c>
    </row>
    <row r="142" spans="1:6">
      <c r="A142" s="210" t="s">
        <v>1255</v>
      </c>
      <c r="B142" s="210" t="s">
        <v>2833</v>
      </c>
      <c r="C142" s="216" t="s">
        <v>681</v>
      </c>
      <c r="D142" s="210">
        <v>9</v>
      </c>
      <c r="E142" s="210">
        <v>9</v>
      </c>
      <c r="F142" t="s">
        <v>2078</v>
      </c>
    </row>
    <row r="143" spans="1:6">
      <c r="A143" s="210" t="s">
        <v>1257</v>
      </c>
      <c r="B143" s="210" t="s">
        <v>2856</v>
      </c>
      <c r="C143" s="211" t="s">
        <v>619</v>
      </c>
      <c r="D143" s="210">
        <v>9</v>
      </c>
      <c r="E143" s="210">
        <v>9</v>
      </c>
      <c r="F143" s="212" t="s">
        <v>3833</v>
      </c>
    </row>
    <row r="144" spans="1:6">
      <c r="A144" s="210" t="s">
        <v>1264</v>
      </c>
      <c r="B144" s="210" t="s">
        <v>2883</v>
      </c>
      <c r="C144" s="211" t="s">
        <v>3930</v>
      </c>
      <c r="D144" s="210">
        <v>9</v>
      </c>
      <c r="E144" s="210">
        <v>9</v>
      </c>
      <c r="F144" s="212" t="s">
        <v>3833</v>
      </c>
    </row>
    <row r="145" spans="1:6">
      <c r="A145" s="210" t="s">
        <v>1266</v>
      </c>
      <c r="B145" s="210" t="s">
        <v>2901</v>
      </c>
      <c r="C145" s="211" t="s">
        <v>632</v>
      </c>
      <c r="D145" s="210">
        <v>9</v>
      </c>
      <c r="E145" s="210">
        <v>9</v>
      </c>
      <c r="F145" s="212" t="s">
        <v>3833</v>
      </c>
    </row>
    <row r="146" spans="1:6">
      <c r="A146" s="210" t="s">
        <v>1268</v>
      </c>
      <c r="B146" s="210" t="s">
        <v>3931</v>
      </c>
      <c r="C146" s="211" t="s">
        <v>3932</v>
      </c>
      <c r="D146" s="210">
        <v>9</v>
      </c>
      <c r="E146" s="210">
        <v>9</v>
      </c>
      <c r="F146" t="s">
        <v>2078</v>
      </c>
    </row>
    <row r="147" spans="1:6">
      <c r="A147" s="210" t="s">
        <v>1270</v>
      </c>
      <c r="B147" s="210" t="s">
        <v>2857</v>
      </c>
      <c r="C147" s="216" t="s">
        <v>639</v>
      </c>
      <c r="D147" s="210">
        <v>9</v>
      </c>
      <c r="E147" s="210">
        <v>9</v>
      </c>
      <c r="F147" s="212" t="s">
        <v>3833</v>
      </c>
    </row>
    <row r="148" spans="1:6">
      <c r="A148" s="210" t="s">
        <v>970</v>
      </c>
      <c r="B148" s="210" t="s">
        <v>2759</v>
      </c>
      <c r="C148" s="216" t="s">
        <v>701</v>
      </c>
      <c r="D148" s="210">
        <v>9</v>
      </c>
      <c r="E148" s="210">
        <v>9</v>
      </c>
      <c r="F148" s="212" t="s">
        <v>3833</v>
      </c>
    </row>
    <row r="149" spans="1:6">
      <c r="A149" s="210" t="s">
        <v>1791</v>
      </c>
      <c r="B149" s="210" t="s">
        <v>3933</v>
      </c>
      <c r="C149" s="211" t="s">
        <v>1792</v>
      </c>
      <c r="D149" s="210">
        <v>9</v>
      </c>
      <c r="E149" s="217" t="s">
        <v>3934</v>
      </c>
      <c r="F149" s="212" t="s">
        <v>3833</v>
      </c>
    </row>
    <row r="150" spans="1:6">
      <c r="A150" s="210" t="s">
        <v>1272</v>
      </c>
      <c r="B150" s="210" t="s">
        <v>2837</v>
      </c>
      <c r="C150" s="211" t="s">
        <v>689</v>
      </c>
      <c r="D150" s="210">
        <v>9</v>
      </c>
      <c r="E150" s="210">
        <v>9</v>
      </c>
      <c r="F150" t="s">
        <v>2078</v>
      </c>
    </row>
    <row r="151" spans="1:6">
      <c r="A151" s="210" t="s">
        <v>1297</v>
      </c>
      <c r="B151" s="210" t="s">
        <v>2838</v>
      </c>
      <c r="C151" s="211" t="s">
        <v>1298</v>
      </c>
      <c r="D151" s="210">
        <v>9</v>
      </c>
      <c r="E151" s="210">
        <v>9</v>
      </c>
      <c r="F151" t="s">
        <v>2078</v>
      </c>
    </row>
    <row r="152" spans="1:6">
      <c r="A152" s="210" t="s">
        <v>1274</v>
      </c>
      <c r="B152" s="210" t="s">
        <v>2567</v>
      </c>
      <c r="C152" s="211" t="s">
        <v>375</v>
      </c>
      <c r="D152" s="210">
        <v>9</v>
      </c>
      <c r="E152" s="210">
        <v>9</v>
      </c>
      <c r="F152" s="212" t="s">
        <v>3833</v>
      </c>
    </row>
    <row r="153" spans="1:6">
      <c r="A153" s="210" t="s">
        <v>1276</v>
      </c>
      <c r="B153" s="210" t="s">
        <v>3935</v>
      </c>
      <c r="C153" s="211" t="s">
        <v>3936</v>
      </c>
      <c r="D153" s="210">
        <v>9</v>
      </c>
      <c r="E153" s="210">
        <v>9</v>
      </c>
      <c r="F153" s="212" t="s">
        <v>3833</v>
      </c>
    </row>
    <row r="154" spans="1:6">
      <c r="A154" s="210" t="s">
        <v>972</v>
      </c>
      <c r="B154" s="210" t="s">
        <v>2902</v>
      </c>
      <c r="C154" s="211" t="s">
        <v>693</v>
      </c>
      <c r="D154" s="210">
        <v>9</v>
      </c>
      <c r="E154" s="210">
        <v>9</v>
      </c>
      <c r="F154" s="212" t="s">
        <v>3833</v>
      </c>
    </row>
    <row r="155" spans="1:6">
      <c r="A155" s="210" t="s">
        <v>1278</v>
      </c>
      <c r="B155" s="210" t="s">
        <v>2840</v>
      </c>
      <c r="C155" s="211" t="s">
        <v>1279</v>
      </c>
      <c r="D155" s="210">
        <v>9</v>
      </c>
      <c r="E155" s="210">
        <v>9</v>
      </c>
      <c r="F155" t="s">
        <v>2078</v>
      </c>
    </row>
    <row r="156" spans="1:6">
      <c r="A156" s="210" t="s">
        <v>1281</v>
      </c>
      <c r="B156" s="210" t="s">
        <v>2900</v>
      </c>
      <c r="C156" s="211" t="s">
        <v>645</v>
      </c>
      <c r="D156" s="210">
        <v>9</v>
      </c>
      <c r="E156" s="210">
        <v>9</v>
      </c>
      <c r="F156" s="212" t="s">
        <v>3833</v>
      </c>
    </row>
    <row r="157" spans="1:6">
      <c r="A157" s="210" t="s">
        <v>1283</v>
      </c>
      <c r="B157" s="210" t="s">
        <v>3937</v>
      </c>
      <c r="C157" s="211" t="s">
        <v>3938</v>
      </c>
      <c r="D157" s="210">
        <v>9</v>
      </c>
      <c r="E157" s="210">
        <v>9</v>
      </c>
      <c r="F157" t="s">
        <v>2078</v>
      </c>
    </row>
    <row r="158" spans="1:6">
      <c r="A158" s="210" t="s">
        <v>1285</v>
      </c>
      <c r="B158" s="210" t="s">
        <v>3939</v>
      </c>
      <c r="C158" s="215" t="s">
        <v>1286</v>
      </c>
      <c r="D158" s="210">
        <v>9</v>
      </c>
      <c r="E158" s="210">
        <v>9</v>
      </c>
      <c r="F158" t="s">
        <v>2078</v>
      </c>
    </row>
    <row r="159" spans="1:6">
      <c r="A159" s="210" t="s">
        <v>1288</v>
      </c>
      <c r="B159" s="210" t="s">
        <v>3940</v>
      </c>
      <c r="C159" s="211" t="s">
        <v>324</v>
      </c>
      <c r="D159" s="210">
        <v>9</v>
      </c>
      <c r="E159" s="210">
        <v>9</v>
      </c>
      <c r="F159" s="212" t="s">
        <v>3833</v>
      </c>
    </row>
    <row r="160" spans="1:6">
      <c r="A160" s="210" t="s">
        <v>1291</v>
      </c>
      <c r="B160" s="210" t="s">
        <v>2884</v>
      </c>
      <c r="C160" s="211" t="s">
        <v>647</v>
      </c>
      <c r="D160" s="210">
        <v>9</v>
      </c>
      <c r="E160" s="210">
        <v>9</v>
      </c>
      <c r="F160" s="212" t="s">
        <v>3833</v>
      </c>
    </row>
    <row r="161" spans="1:6">
      <c r="A161" s="210" t="s">
        <v>1293</v>
      </c>
      <c r="B161" s="210" t="s">
        <v>2903</v>
      </c>
      <c r="C161" s="211" t="s">
        <v>655</v>
      </c>
      <c r="D161" s="210">
        <v>9</v>
      </c>
      <c r="E161" s="210">
        <v>9</v>
      </c>
      <c r="F161" s="212" t="s">
        <v>3833</v>
      </c>
    </row>
  </sheetData>
  <pageMargins left="0.7" right="0.7" top="0.75" bottom="0.75" header="0.3" footer="0.3"/>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D16" sqref="D16"/>
    </sheetView>
  </sheetViews>
  <sheetFormatPr defaultColWidth="9" defaultRowHeight="14.25"/>
  <cols>
    <col min="1" max="1" width="34.75" customWidth="1"/>
    <col min="2" max="2" width="13.75" customWidth="1"/>
    <col min="3" max="3" width="13" customWidth="1"/>
    <col min="4" max="4" width="18.75" customWidth="1"/>
    <col min="5" max="5" width="15.875" customWidth="1"/>
    <col min="6" max="6" width="15.75" customWidth="1"/>
    <col min="7" max="7" width="12.5" customWidth="1"/>
    <col min="11" max="11" width="14.2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2"/>
      <c r="J3" s="50"/>
      <c r="K3" s="50"/>
    </row>
    <row r="4" ht="33.75" spans="1:11">
      <c r="A4" s="122" t="s">
        <v>3941</v>
      </c>
      <c r="B4" s="122"/>
      <c r="C4" s="122"/>
      <c r="D4" s="122"/>
      <c r="E4" s="122"/>
      <c r="F4" s="122"/>
      <c r="G4" s="122"/>
      <c r="H4" s="184"/>
      <c r="I4" s="173"/>
      <c r="J4" s="208"/>
      <c r="K4" s="208"/>
    </row>
    <row r="5" ht="15" spans="1:11">
      <c r="A5" s="185" t="s">
        <v>3942</v>
      </c>
      <c r="B5" s="125"/>
      <c r="C5" s="125"/>
      <c r="D5" s="125"/>
      <c r="E5" s="125"/>
      <c r="F5" s="125"/>
      <c r="G5" s="186" t="s">
        <v>3943</v>
      </c>
      <c r="H5" s="187"/>
      <c r="I5" s="208"/>
      <c r="J5" s="208"/>
      <c r="K5" s="208"/>
    </row>
    <row r="6" ht="29.25" customHeight="1" spans="1:11">
      <c r="A6" s="128" t="s">
        <v>218</v>
      </c>
      <c r="B6" s="188" t="s">
        <v>3944</v>
      </c>
      <c r="C6" s="188" t="s">
        <v>3474</v>
      </c>
      <c r="D6" s="188" t="s">
        <v>3945</v>
      </c>
      <c r="E6" s="188" t="s">
        <v>3946</v>
      </c>
      <c r="F6" s="188" t="s">
        <v>2932</v>
      </c>
      <c r="G6" s="188" t="s">
        <v>3947</v>
      </c>
      <c r="H6" s="130" t="s">
        <v>99</v>
      </c>
      <c r="I6" s="175" t="s">
        <v>6</v>
      </c>
      <c r="J6" s="208"/>
      <c r="K6" s="208"/>
    </row>
    <row r="7" ht="24.95" customHeight="1" spans="1:11">
      <c r="A7" s="131" t="s">
        <v>247</v>
      </c>
      <c r="B7" s="190">
        <v>49.5</v>
      </c>
      <c r="C7" s="201">
        <v>48.5</v>
      </c>
      <c r="D7" s="201">
        <v>48.5</v>
      </c>
      <c r="E7" s="201">
        <v>48.5</v>
      </c>
      <c r="F7" s="201">
        <v>48.5</v>
      </c>
      <c r="G7" s="201">
        <v>48.5</v>
      </c>
      <c r="H7" s="187"/>
      <c r="I7" s="208"/>
      <c r="J7" s="208"/>
      <c r="K7" s="208"/>
    </row>
    <row r="8" ht="24.95" customHeight="1" spans="1:11">
      <c r="A8" s="134" t="s">
        <v>2963</v>
      </c>
      <c r="B8" s="201">
        <v>51</v>
      </c>
      <c r="C8" s="201">
        <v>50</v>
      </c>
      <c r="D8" s="201">
        <v>50</v>
      </c>
      <c r="E8" s="201">
        <v>50</v>
      </c>
      <c r="F8" s="201">
        <v>50</v>
      </c>
      <c r="G8" s="201">
        <v>50</v>
      </c>
      <c r="H8" s="202"/>
      <c r="I8" s="208"/>
      <c r="J8" s="208"/>
      <c r="K8" s="208"/>
    </row>
    <row r="9" ht="23.1" customHeight="1" spans="1:11">
      <c r="A9" s="137" t="s">
        <v>621</v>
      </c>
      <c r="B9" s="201">
        <v>51</v>
      </c>
      <c r="C9" s="201">
        <v>50</v>
      </c>
      <c r="D9" s="201">
        <v>50</v>
      </c>
      <c r="E9" s="201">
        <v>50</v>
      </c>
      <c r="F9" s="201">
        <v>50</v>
      </c>
      <c r="G9" s="201">
        <v>50</v>
      </c>
      <c r="H9" s="203"/>
      <c r="I9" s="208"/>
      <c r="J9" s="208"/>
      <c r="K9" s="208"/>
    </row>
    <row r="10" ht="57" customHeight="1" spans="1:11">
      <c r="A10" s="134" t="s">
        <v>3948</v>
      </c>
      <c r="B10" s="204">
        <v>37</v>
      </c>
      <c r="C10" s="204">
        <v>36.5</v>
      </c>
      <c r="D10" s="204">
        <v>36.5</v>
      </c>
      <c r="E10" s="204">
        <v>36.5</v>
      </c>
      <c r="F10" s="204">
        <v>36.5</v>
      </c>
      <c r="G10" s="204">
        <v>36.5</v>
      </c>
      <c r="H10" s="205"/>
      <c r="I10" s="208"/>
      <c r="J10" s="208"/>
      <c r="K10" s="208"/>
    </row>
    <row r="11" ht="24" customHeight="1" spans="1:11">
      <c r="A11" s="139" t="s">
        <v>821</v>
      </c>
      <c r="B11" s="206">
        <v>18.5</v>
      </c>
      <c r="C11" s="206">
        <v>18.5</v>
      </c>
      <c r="D11" s="206">
        <v>18.5</v>
      </c>
      <c r="E11" s="206">
        <v>18.5</v>
      </c>
      <c r="F11" s="141" t="s">
        <v>250</v>
      </c>
      <c r="G11" s="141" t="s">
        <v>250</v>
      </c>
      <c r="H11" s="205"/>
      <c r="I11" s="208"/>
      <c r="J11" s="208"/>
      <c r="K11" s="208"/>
    </row>
    <row r="12" ht="24" customHeight="1" spans="1:11">
      <c r="A12" s="142" t="s">
        <v>342</v>
      </c>
      <c r="B12" s="206">
        <v>18.5</v>
      </c>
      <c r="C12" s="206">
        <v>18.5</v>
      </c>
      <c r="D12" s="206">
        <v>18.5</v>
      </c>
      <c r="E12" s="206">
        <v>18.5</v>
      </c>
      <c r="F12" s="141" t="s">
        <v>250</v>
      </c>
      <c r="G12" s="141" t="s">
        <v>250</v>
      </c>
      <c r="H12" s="205"/>
      <c r="I12" s="208"/>
      <c r="J12" s="208"/>
      <c r="K12" s="208"/>
    </row>
    <row r="13" ht="24" customHeight="1" spans="1:11">
      <c r="A13" s="131" t="s">
        <v>221</v>
      </c>
      <c r="B13" s="206">
        <v>21.5</v>
      </c>
      <c r="C13" s="206">
        <v>21.5</v>
      </c>
      <c r="D13" s="206">
        <v>21.5</v>
      </c>
      <c r="E13" s="206">
        <v>21.5</v>
      </c>
      <c r="F13" s="141" t="s">
        <v>250</v>
      </c>
      <c r="G13" s="141" t="s">
        <v>250</v>
      </c>
      <c r="H13" s="205"/>
      <c r="I13" s="208"/>
      <c r="K13" s="208"/>
    </row>
    <row r="14" ht="21" customHeight="1" spans="1:11">
      <c r="A14" s="142" t="s">
        <v>320</v>
      </c>
      <c r="B14" s="206">
        <v>18.5</v>
      </c>
      <c r="C14" s="206">
        <v>18.5</v>
      </c>
      <c r="D14" s="206">
        <v>18.5</v>
      </c>
      <c r="E14" s="206">
        <v>18.5</v>
      </c>
      <c r="F14" s="141" t="s">
        <v>250</v>
      </c>
      <c r="G14" s="141" t="s">
        <v>250</v>
      </c>
      <c r="H14" s="205"/>
      <c r="I14" s="208"/>
      <c r="J14" s="208"/>
      <c r="K14" s="208"/>
    </row>
    <row r="15" ht="21" customHeight="1" spans="1:11">
      <c r="A15" s="142" t="s">
        <v>312</v>
      </c>
      <c r="B15" s="206">
        <v>18.5</v>
      </c>
      <c r="C15" s="206">
        <v>18.5</v>
      </c>
      <c r="D15" s="206">
        <v>18.5</v>
      </c>
      <c r="E15" s="206">
        <v>18.5</v>
      </c>
      <c r="F15" s="141" t="s">
        <v>250</v>
      </c>
      <c r="G15" s="141" t="s">
        <v>250</v>
      </c>
      <c r="H15" s="205"/>
      <c r="I15" s="208"/>
      <c r="J15" s="208"/>
      <c r="K15" s="208"/>
    </row>
    <row r="16" ht="21" customHeight="1" spans="1:11">
      <c r="A16" s="143" t="s">
        <v>328</v>
      </c>
      <c r="B16" s="206">
        <v>21.5</v>
      </c>
      <c r="C16" s="206">
        <v>21.5</v>
      </c>
      <c r="D16" s="206">
        <v>21.5</v>
      </c>
      <c r="E16" s="206">
        <v>21.5</v>
      </c>
      <c r="F16" s="141"/>
      <c r="G16" s="141"/>
      <c r="H16" s="205"/>
      <c r="I16" s="208"/>
      <c r="J16" s="208"/>
      <c r="K16" s="208"/>
    </row>
    <row r="17" ht="23.1" customHeight="1" spans="1:11">
      <c r="A17" s="131" t="s">
        <v>395</v>
      </c>
      <c r="B17" s="119">
        <v>19</v>
      </c>
      <c r="C17" s="119">
        <v>19</v>
      </c>
      <c r="D17" s="119">
        <v>19</v>
      </c>
      <c r="E17" s="119">
        <v>19</v>
      </c>
      <c r="F17" s="141"/>
      <c r="G17" s="141"/>
      <c r="H17" s="205"/>
      <c r="I17" s="208"/>
      <c r="J17" s="208"/>
      <c r="K17" s="208"/>
    </row>
    <row r="18" ht="21" customHeight="1" spans="1:11">
      <c r="A18" s="143" t="s">
        <v>379</v>
      </c>
      <c r="B18" s="207">
        <v>36.5</v>
      </c>
      <c r="C18" s="207">
        <v>36.5</v>
      </c>
      <c r="D18" s="207">
        <v>36.5</v>
      </c>
      <c r="E18" s="207">
        <v>36.5</v>
      </c>
      <c r="F18" s="141" t="s">
        <v>250</v>
      </c>
      <c r="G18" s="141" t="s">
        <v>250</v>
      </c>
      <c r="H18" s="205"/>
      <c r="I18" s="208"/>
      <c r="J18" s="208"/>
      <c r="K18" s="208"/>
    </row>
    <row r="19" ht="54.95" customHeight="1" spans="1:11">
      <c r="A19" s="146" t="s">
        <v>3949</v>
      </c>
      <c r="B19" s="147"/>
      <c r="C19" s="148"/>
      <c r="D19" s="148"/>
      <c r="E19" s="148"/>
      <c r="F19" s="148"/>
      <c r="G19" s="148"/>
      <c r="H19" s="148"/>
      <c r="I19" s="148"/>
      <c r="J19" s="148"/>
      <c r="K19" s="176"/>
    </row>
    <row r="20" spans="1:11">
      <c r="A20" s="149" t="s">
        <v>3950</v>
      </c>
      <c r="B20" s="150"/>
      <c r="C20" s="150"/>
      <c r="D20" s="150"/>
      <c r="E20" s="150"/>
      <c r="F20" s="150"/>
      <c r="G20" s="151"/>
      <c r="H20" s="151"/>
      <c r="I20" s="151"/>
      <c r="J20" s="151"/>
      <c r="K20" s="177"/>
    </row>
    <row r="21" spans="1:11">
      <c r="A21" s="149" t="s">
        <v>3951</v>
      </c>
      <c r="B21" s="150"/>
      <c r="C21" s="150"/>
      <c r="D21" s="150"/>
      <c r="E21" s="150"/>
      <c r="F21" s="150"/>
      <c r="G21" s="151"/>
      <c r="H21" s="151"/>
      <c r="I21" s="151"/>
      <c r="J21" s="151"/>
      <c r="K21" s="177"/>
    </row>
    <row r="22" spans="1:11">
      <c r="A22" s="149" t="s">
        <v>3952</v>
      </c>
      <c r="B22" s="150"/>
      <c r="C22" s="150"/>
      <c r="D22" s="150"/>
      <c r="E22" s="150"/>
      <c r="F22" s="150"/>
      <c r="G22" s="151"/>
      <c r="H22" s="151"/>
      <c r="I22" s="151"/>
      <c r="J22" s="151"/>
      <c r="K22" s="177"/>
    </row>
    <row r="23" ht="15" spans="1:11">
      <c r="A23" s="149" t="s">
        <v>3953</v>
      </c>
      <c r="B23" s="150"/>
      <c r="C23" s="150"/>
      <c r="D23" s="150"/>
      <c r="E23" s="150"/>
      <c r="F23" s="150"/>
      <c r="G23" s="151"/>
      <c r="H23" s="151"/>
      <c r="I23" s="151"/>
      <c r="J23" s="151"/>
      <c r="K23" s="177"/>
    </row>
    <row r="24" spans="1:11">
      <c r="A24" s="152" t="s">
        <v>3954</v>
      </c>
      <c r="B24" s="153"/>
      <c r="C24" s="153"/>
      <c r="D24" s="153"/>
      <c r="E24" s="153"/>
      <c r="F24" s="153"/>
      <c r="G24" s="153"/>
      <c r="H24" s="153"/>
      <c r="I24" s="178"/>
      <c r="J24" s="178"/>
      <c r="K24" s="179"/>
    </row>
    <row r="25" ht="15" spans="1:11">
      <c r="A25" s="154" t="s">
        <v>3955</v>
      </c>
      <c r="B25" s="155"/>
      <c r="C25" s="155"/>
      <c r="D25" s="155"/>
      <c r="E25" s="155"/>
      <c r="F25" s="155"/>
      <c r="G25" s="155"/>
      <c r="H25" s="155"/>
      <c r="I25" s="180"/>
      <c r="J25" s="180"/>
      <c r="K25" s="181"/>
    </row>
    <row r="26" spans="1:11">
      <c r="A26" s="156" t="s">
        <v>3956</v>
      </c>
      <c r="B26" s="157"/>
      <c r="C26" s="157"/>
      <c r="D26" s="157"/>
      <c r="E26" s="157"/>
      <c r="F26" s="157"/>
      <c r="G26" s="151"/>
      <c r="H26" s="151"/>
      <c r="I26" s="151"/>
      <c r="J26" s="151"/>
      <c r="K26" s="177"/>
    </row>
    <row r="27" spans="1:11">
      <c r="A27" s="156" t="s">
        <v>3957</v>
      </c>
      <c r="B27" s="157"/>
      <c r="C27" s="157"/>
      <c r="D27" s="157"/>
      <c r="E27" s="157"/>
      <c r="F27" s="157"/>
      <c r="G27" s="151"/>
      <c r="H27" s="151"/>
      <c r="I27" s="151"/>
      <c r="J27" s="151"/>
      <c r="K27" s="177"/>
    </row>
    <row r="28" ht="15" spans="1:11">
      <c r="A28" s="158" t="s">
        <v>3958</v>
      </c>
      <c r="B28" s="157"/>
      <c r="C28" s="157"/>
      <c r="D28" s="157"/>
      <c r="E28" s="157"/>
      <c r="F28" s="157"/>
      <c r="G28" s="151"/>
      <c r="H28" s="151"/>
      <c r="I28" s="151"/>
      <c r="J28" s="151"/>
      <c r="K28" s="177"/>
    </row>
    <row r="29" spans="1:11">
      <c r="A29" s="159" t="s">
        <v>3959</v>
      </c>
      <c r="B29" s="160"/>
      <c r="C29" s="160"/>
      <c r="D29" s="160"/>
      <c r="E29" s="160"/>
      <c r="F29" s="160"/>
      <c r="G29" s="161"/>
      <c r="H29" s="161"/>
      <c r="I29" s="161"/>
      <c r="J29" s="161"/>
      <c r="K29" s="179"/>
    </row>
    <row r="30" spans="1:11">
      <c r="A30" s="158" t="s">
        <v>3960</v>
      </c>
      <c r="B30" s="157"/>
      <c r="C30" s="157"/>
      <c r="D30" s="157"/>
      <c r="E30" s="157"/>
      <c r="F30" s="157"/>
      <c r="G30" s="151"/>
      <c r="H30" s="151"/>
      <c r="I30" s="151"/>
      <c r="J30" s="151"/>
      <c r="K30" s="177"/>
    </row>
    <row r="31" spans="1:11">
      <c r="A31" s="156" t="s">
        <v>3961</v>
      </c>
      <c r="B31" s="157"/>
      <c r="C31" s="157"/>
      <c r="D31" s="157"/>
      <c r="E31" s="157"/>
      <c r="F31" s="157"/>
      <c r="G31" s="151"/>
      <c r="H31" s="151"/>
      <c r="I31" s="151"/>
      <c r="J31" s="151"/>
      <c r="K31" s="177"/>
    </row>
    <row r="32" spans="1:11">
      <c r="A32" s="156" t="s">
        <v>3962</v>
      </c>
      <c r="B32" s="157"/>
      <c r="C32" s="157"/>
      <c r="D32" s="157"/>
      <c r="E32" s="157"/>
      <c r="F32" s="157"/>
      <c r="G32" s="151"/>
      <c r="H32" s="151"/>
      <c r="I32" s="151"/>
      <c r="J32" s="151"/>
      <c r="K32" s="177"/>
    </row>
    <row r="33" spans="1:11">
      <c r="A33" s="156" t="s">
        <v>3963</v>
      </c>
      <c r="B33" s="157"/>
      <c r="C33" s="157"/>
      <c r="D33" s="157"/>
      <c r="E33" s="157"/>
      <c r="F33" s="157"/>
      <c r="G33" s="151"/>
      <c r="H33" s="151"/>
      <c r="I33" s="151"/>
      <c r="J33" s="151"/>
      <c r="K33" s="177"/>
    </row>
    <row r="34" spans="1:11">
      <c r="A34" s="156" t="s">
        <v>3964</v>
      </c>
      <c r="B34" s="157"/>
      <c r="C34" s="157"/>
      <c r="D34" s="157"/>
      <c r="E34" s="157"/>
      <c r="F34" s="157"/>
      <c r="G34" s="151"/>
      <c r="H34" s="151"/>
      <c r="I34" s="151"/>
      <c r="J34" s="151"/>
      <c r="K34" s="177"/>
    </row>
    <row r="35" ht="15" spans="1:11">
      <c r="A35" s="162" t="s">
        <v>3965</v>
      </c>
      <c r="B35" s="163"/>
      <c r="C35" s="163"/>
      <c r="D35" s="163"/>
      <c r="E35" s="163"/>
      <c r="F35" s="163"/>
      <c r="G35" s="164"/>
      <c r="H35" s="164"/>
      <c r="I35" s="164"/>
      <c r="J35" s="164"/>
      <c r="K35" s="181"/>
    </row>
    <row r="36" spans="1:11">
      <c r="A36" s="159" t="s">
        <v>3966</v>
      </c>
      <c r="B36" s="160"/>
      <c r="C36" s="160"/>
      <c r="D36" s="160"/>
      <c r="E36" s="160"/>
      <c r="F36" s="160"/>
      <c r="G36" s="161"/>
      <c r="H36" s="161"/>
      <c r="I36" s="161"/>
      <c r="J36" s="161"/>
      <c r="K36" s="179"/>
    </row>
    <row r="37" spans="1:11">
      <c r="A37" s="158" t="s">
        <v>3967</v>
      </c>
      <c r="B37" s="157"/>
      <c r="C37" s="157"/>
      <c r="D37" s="157"/>
      <c r="E37" s="157"/>
      <c r="F37" s="157"/>
      <c r="G37" s="151"/>
      <c r="H37" s="151"/>
      <c r="I37" s="151"/>
      <c r="J37" s="151"/>
      <c r="K37" s="177"/>
    </row>
    <row r="38" spans="1:11">
      <c r="A38" s="156" t="s">
        <v>3968</v>
      </c>
      <c r="B38" s="157"/>
      <c r="C38" s="157"/>
      <c r="D38" s="157"/>
      <c r="E38" s="157"/>
      <c r="F38" s="157"/>
      <c r="G38" s="151"/>
      <c r="H38" s="151"/>
      <c r="I38" s="151"/>
      <c r="J38" s="151"/>
      <c r="K38" s="177"/>
    </row>
    <row r="39" spans="1:11">
      <c r="A39" s="158" t="s">
        <v>3969</v>
      </c>
      <c r="B39" s="157"/>
      <c r="C39" s="157"/>
      <c r="D39" s="157"/>
      <c r="E39" s="157"/>
      <c r="F39" s="157"/>
      <c r="G39" s="151"/>
      <c r="H39" s="151"/>
      <c r="I39" s="151"/>
      <c r="J39" s="151"/>
      <c r="K39" s="177"/>
    </row>
    <row r="40" spans="1:11">
      <c r="A40" s="158" t="s">
        <v>3970</v>
      </c>
      <c r="B40" s="157"/>
      <c r="C40" s="157"/>
      <c r="D40" s="157"/>
      <c r="E40" s="157"/>
      <c r="F40" s="157"/>
      <c r="G40" s="151"/>
      <c r="H40" s="151"/>
      <c r="I40" s="151"/>
      <c r="J40" s="151"/>
      <c r="K40" s="177"/>
    </row>
    <row r="41" spans="1:11">
      <c r="A41" s="158" t="s">
        <v>3971</v>
      </c>
      <c r="B41" s="157"/>
      <c r="C41" s="157"/>
      <c r="D41" s="157"/>
      <c r="E41" s="157"/>
      <c r="F41" s="157"/>
      <c r="G41" s="151"/>
      <c r="H41" s="151"/>
      <c r="I41" s="151"/>
      <c r="J41" s="151"/>
      <c r="K41" s="177"/>
    </row>
    <row r="42" spans="1:11">
      <c r="A42" s="158" t="s">
        <v>3972</v>
      </c>
      <c r="B42" s="157"/>
      <c r="C42" s="157"/>
      <c r="D42" s="157"/>
      <c r="E42" s="157"/>
      <c r="F42" s="157"/>
      <c r="G42" s="151"/>
      <c r="H42" s="151"/>
      <c r="I42" s="151"/>
      <c r="J42" s="151"/>
      <c r="K42" s="177"/>
    </row>
    <row r="43" ht="15" spans="1:11">
      <c r="A43" s="165" t="s">
        <v>3973</v>
      </c>
      <c r="B43" s="163"/>
      <c r="C43" s="163"/>
      <c r="D43" s="163"/>
      <c r="E43" s="163"/>
      <c r="F43" s="163"/>
      <c r="G43" s="164"/>
      <c r="H43" s="164"/>
      <c r="I43" s="164"/>
      <c r="J43" s="164"/>
      <c r="K43" s="181"/>
    </row>
    <row r="44" spans="1:11">
      <c r="A44" s="166" t="s">
        <v>3974</v>
      </c>
      <c r="B44" s="167"/>
      <c r="C44" s="167"/>
      <c r="D44" s="167"/>
      <c r="E44" s="167"/>
      <c r="F44" s="167"/>
      <c r="G44" s="161"/>
      <c r="H44" s="161"/>
      <c r="I44" s="161"/>
      <c r="J44" s="161"/>
      <c r="K44" s="179"/>
    </row>
    <row r="45" spans="1:11">
      <c r="A45" s="149" t="s">
        <v>3975</v>
      </c>
      <c r="B45" s="150"/>
      <c r="C45" s="150"/>
      <c r="D45" s="150"/>
      <c r="E45" s="150"/>
      <c r="F45" s="150"/>
      <c r="G45" s="151"/>
      <c r="H45" s="151"/>
      <c r="I45" s="151"/>
      <c r="J45" s="151"/>
      <c r="K45" s="177"/>
    </row>
    <row r="46" spans="1:11">
      <c r="A46" s="149"/>
      <c r="B46" s="150"/>
      <c r="C46" s="150"/>
      <c r="D46" s="150"/>
      <c r="E46" s="150"/>
      <c r="F46" s="150"/>
      <c r="G46" s="151"/>
      <c r="H46" s="151"/>
      <c r="I46" s="151"/>
      <c r="J46" s="151"/>
      <c r="K46" s="177"/>
    </row>
    <row r="47" spans="1:11">
      <c r="A47" s="149" t="s">
        <v>3976</v>
      </c>
      <c r="B47" s="150"/>
      <c r="C47" s="150"/>
      <c r="D47" s="150"/>
      <c r="E47" s="150"/>
      <c r="F47" s="150"/>
      <c r="G47" s="151"/>
      <c r="H47" s="151"/>
      <c r="I47" s="151"/>
      <c r="J47" s="151"/>
      <c r="K47" s="177"/>
    </row>
    <row r="48" spans="1:11">
      <c r="A48" s="149" t="s">
        <v>3977</v>
      </c>
      <c r="B48" s="150"/>
      <c r="C48" s="150"/>
      <c r="D48" s="150"/>
      <c r="E48" s="150"/>
      <c r="F48" s="150"/>
      <c r="G48" s="151"/>
      <c r="H48" s="151"/>
      <c r="I48" s="151"/>
      <c r="J48" s="151"/>
      <c r="K48" s="177"/>
    </row>
    <row r="49" spans="1:11">
      <c r="A49" s="149" t="s">
        <v>3978</v>
      </c>
      <c r="B49" s="150"/>
      <c r="C49" s="150"/>
      <c r="D49" s="150"/>
      <c r="E49" s="150"/>
      <c r="F49" s="150"/>
      <c r="G49" s="151"/>
      <c r="H49" s="151"/>
      <c r="I49" s="151"/>
      <c r="J49" s="151"/>
      <c r="K49" s="177"/>
    </row>
    <row r="50" ht="15" spans="1:11">
      <c r="A50" s="168" t="s">
        <v>3979</v>
      </c>
      <c r="B50" s="169"/>
      <c r="C50" s="169"/>
      <c r="D50" s="169"/>
      <c r="E50" s="169"/>
      <c r="F50" s="169"/>
      <c r="G50" s="164"/>
      <c r="H50" s="164"/>
      <c r="I50" s="164"/>
      <c r="J50" s="164"/>
      <c r="K50" s="181"/>
    </row>
    <row r="51" spans="1:11">
      <c r="A51" s="149" t="s">
        <v>3980</v>
      </c>
      <c r="B51" s="150"/>
      <c r="C51" s="150"/>
      <c r="D51" s="150"/>
      <c r="E51" s="150"/>
      <c r="F51" s="150"/>
      <c r="G51" s="151"/>
      <c r="H51" s="151"/>
      <c r="I51" s="151"/>
      <c r="J51" s="151"/>
      <c r="K51" s="177"/>
    </row>
    <row r="52" spans="1:11">
      <c r="A52" s="149" t="s">
        <v>3981</v>
      </c>
      <c r="B52" s="150"/>
      <c r="C52" s="150"/>
      <c r="D52" s="150"/>
      <c r="E52" s="150"/>
      <c r="F52" s="150"/>
      <c r="G52" s="151"/>
      <c r="H52" s="151"/>
      <c r="I52" s="151"/>
      <c r="J52" s="151"/>
      <c r="K52" s="177"/>
    </row>
    <row r="53" spans="1:11">
      <c r="A53" s="149" t="s">
        <v>3982</v>
      </c>
      <c r="B53" s="150"/>
      <c r="C53" s="150"/>
      <c r="D53" s="150"/>
      <c r="E53" s="150"/>
      <c r="F53" s="150"/>
      <c r="G53" s="151"/>
      <c r="H53" s="151"/>
      <c r="I53" s="151"/>
      <c r="J53" s="151"/>
      <c r="K53" s="177"/>
    </row>
    <row r="54" spans="1:11">
      <c r="A54" s="149" t="s">
        <v>3983</v>
      </c>
      <c r="B54" s="150"/>
      <c r="C54" s="150"/>
      <c r="D54" s="150"/>
      <c r="E54" s="150"/>
      <c r="F54" s="150"/>
      <c r="G54" s="151"/>
      <c r="H54" s="151"/>
      <c r="I54" s="151"/>
      <c r="J54" s="151"/>
      <c r="K54" s="177"/>
    </row>
    <row r="55" spans="1:11">
      <c r="A55" s="149" t="s">
        <v>3984</v>
      </c>
      <c r="B55" s="150"/>
      <c r="C55" s="150"/>
      <c r="D55" s="150"/>
      <c r="E55" s="150"/>
      <c r="F55" s="150"/>
      <c r="G55" s="151"/>
      <c r="H55" s="151"/>
      <c r="I55" s="151"/>
      <c r="J55" s="151"/>
      <c r="K55" s="177"/>
    </row>
    <row r="56" ht="15" spans="1:11">
      <c r="A56" s="170"/>
      <c r="B56" s="171"/>
      <c r="C56" s="171"/>
      <c r="D56" s="171"/>
      <c r="E56" s="171"/>
      <c r="F56" s="171"/>
      <c r="G56" s="171"/>
      <c r="H56" s="171"/>
      <c r="I56" s="171"/>
      <c r="J56" s="171"/>
      <c r="K56" s="182"/>
    </row>
    <row r="57" ht="33" customHeight="1" spans="1:11">
      <c r="A57" s="116" t="s">
        <v>3700</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H14"/>
  <sheetViews>
    <sheetView workbookViewId="0">
      <selection activeCell="J9" sqref="J9"/>
    </sheetView>
  </sheetViews>
  <sheetFormatPr defaultColWidth="9" defaultRowHeight="14.25" outlineLevelCol="7"/>
  <cols>
    <col min="1" max="1" width="25.125" customWidth="1"/>
  </cols>
  <sheetData>
    <row r="1" s="183" customFormat="1" ht="31.5" spans="1:8">
      <c r="A1" s="41" t="s">
        <v>95</v>
      </c>
      <c r="B1" s="41"/>
      <c r="C1" s="41"/>
      <c r="D1" s="41"/>
      <c r="E1" s="41"/>
      <c r="F1" s="41"/>
      <c r="G1" s="41"/>
      <c r="H1" s="41"/>
    </row>
    <row r="2" s="183" customFormat="1" ht="18.75" spans="1:8">
      <c r="A2" s="42" t="s">
        <v>215</v>
      </c>
      <c r="B2" s="42"/>
      <c r="C2" s="42"/>
      <c r="D2" s="42"/>
      <c r="E2" s="42"/>
      <c r="F2" s="42"/>
      <c r="G2" s="42"/>
      <c r="H2" s="42"/>
    </row>
    <row r="3" s="183" customFormat="1" spans="1:8">
      <c r="A3" s="43" t="s">
        <v>1957</v>
      </c>
      <c r="B3" s="44"/>
      <c r="C3" s="44"/>
      <c r="D3" s="44"/>
      <c r="E3" s="44"/>
      <c r="F3" s="44"/>
      <c r="G3" s="44"/>
      <c r="H3" s="44"/>
    </row>
    <row r="4" s="183" customFormat="1" ht="33.75" spans="1:8">
      <c r="A4" s="122" t="s">
        <v>3985</v>
      </c>
      <c r="B4" s="122"/>
      <c r="C4" s="122"/>
      <c r="D4" s="122"/>
      <c r="E4" s="122"/>
      <c r="F4" s="122"/>
      <c r="G4" s="122"/>
      <c r="H4" s="184"/>
    </row>
    <row r="5" s="183" customFormat="1" ht="15" spans="1:8">
      <c r="A5" s="185" t="s">
        <v>3986</v>
      </c>
      <c r="B5" s="125"/>
      <c r="C5" s="125"/>
      <c r="D5" s="125"/>
      <c r="E5" s="125"/>
      <c r="F5" s="125"/>
      <c r="G5" s="186" t="s">
        <v>3943</v>
      </c>
      <c r="H5" s="187"/>
    </row>
    <row r="6" s="183" customFormat="1" ht="29.25" customHeight="1" spans="1:8">
      <c r="A6" s="128" t="s">
        <v>218</v>
      </c>
      <c r="B6" s="188" t="s">
        <v>3944</v>
      </c>
      <c r="C6" s="188" t="s">
        <v>3987</v>
      </c>
      <c r="D6" s="188" t="s">
        <v>3988</v>
      </c>
      <c r="E6" s="188" t="s">
        <v>3946</v>
      </c>
      <c r="F6" s="188" t="s">
        <v>2932</v>
      </c>
      <c r="G6" s="188" t="s">
        <v>3947</v>
      </c>
      <c r="H6" s="130" t="s">
        <v>99</v>
      </c>
    </row>
    <row r="7" s="183" customFormat="1" ht="71.25" customHeight="1" spans="1:8">
      <c r="A7" s="189" t="s">
        <v>3989</v>
      </c>
      <c r="B7" s="190" t="s">
        <v>3990</v>
      </c>
      <c r="C7" s="190" t="s">
        <v>3990</v>
      </c>
      <c r="D7" s="191">
        <v>43.5</v>
      </c>
      <c r="E7" s="191">
        <v>43.4</v>
      </c>
      <c r="F7" s="191">
        <v>43.3</v>
      </c>
      <c r="G7" s="191">
        <v>43.2</v>
      </c>
      <c r="H7" s="187"/>
    </row>
    <row r="8" s="183" customFormat="1" ht="25.5" customHeight="1" spans="1:8">
      <c r="A8" s="192" t="s">
        <v>3991</v>
      </c>
      <c r="B8" s="190" t="s">
        <v>3990</v>
      </c>
      <c r="C8" s="190" t="s">
        <v>3990</v>
      </c>
      <c r="D8" s="191">
        <v>43.7</v>
      </c>
      <c r="E8" s="191">
        <v>43.7</v>
      </c>
      <c r="F8" s="191">
        <v>43.7</v>
      </c>
      <c r="G8" s="191">
        <v>43.7</v>
      </c>
      <c r="H8" s="193"/>
    </row>
    <row r="9" s="183" customFormat="1" ht="25.5" customHeight="1" spans="1:8">
      <c r="A9" s="192" t="s">
        <v>247</v>
      </c>
      <c r="B9" s="190" t="s">
        <v>3992</v>
      </c>
      <c r="C9" s="190" t="s">
        <v>3992</v>
      </c>
      <c r="D9" s="191">
        <v>64</v>
      </c>
      <c r="E9" s="194">
        <v>63.5</v>
      </c>
      <c r="F9" s="191">
        <v>63.5</v>
      </c>
      <c r="G9" s="195">
        <v>63.5</v>
      </c>
      <c r="H9" s="193"/>
    </row>
    <row r="10" s="183" customFormat="1" ht="25.5" customHeight="1" spans="1:8">
      <c r="A10" s="196" t="s">
        <v>2963</v>
      </c>
      <c r="B10" s="190" t="s">
        <v>3992</v>
      </c>
      <c r="C10" s="190" t="s">
        <v>3992</v>
      </c>
      <c r="D10" s="197">
        <v>66</v>
      </c>
      <c r="E10" s="198">
        <v>65.5</v>
      </c>
      <c r="F10" s="198">
        <v>65.5</v>
      </c>
      <c r="G10" s="198">
        <v>65.5</v>
      </c>
      <c r="H10" s="193"/>
    </row>
    <row r="11" s="183" customFormat="1" spans="1:1">
      <c r="A11" s="199" t="s">
        <v>752</v>
      </c>
    </row>
    <row r="12" s="183" customFormat="1" spans="1:1">
      <c r="A12" s="200" t="s">
        <v>3993</v>
      </c>
    </row>
    <row r="13" s="183" customFormat="1" spans="1:1">
      <c r="A13" s="200" t="s">
        <v>3994</v>
      </c>
    </row>
    <row r="14" s="183" customFormat="1" spans="1:1">
      <c r="A14" s="200" t="s">
        <v>3995</v>
      </c>
    </row>
  </sheetData>
  <mergeCells count="4">
    <mergeCell ref="A1:H1"/>
    <mergeCell ref="A2:H2"/>
    <mergeCell ref="A3:H3"/>
    <mergeCell ref="A4:G4"/>
  </mergeCells>
  <hyperlinks>
    <hyperlink ref="H6" location="价格目录!A1" display="返回目录"/>
  </hyperlinks>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57"/>
  <sheetViews>
    <sheetView workbookViewId="0">
      <selection activeCell="B6" sqref="B6:G18"/>
    </sheetView>
  </sheetViews>
  <sheetFormatPr defaultColWidth="9" defaultRowHeight="14.25"/>
  <cols>
    <col min="1" max="1" width="43.25" customWidth="1"/>
    <col min="2" max="2" width="11.125" customWidth="1"/>
    <col min="3" max="3" width="11.875" customWidth="1"/>
    <col min="4" max="4" width="13" customWidth="1"/>
    <col min="5" max="5" width="12.875" customWidth="1"/>
    <col min="6" max="6" width="12.25" customWidth="1"/>
    <col min="7" max="7" width="15.75" customWidth="1"/>
  </cols>
  <sheetData>
    <row r="1" ht="31.5" spans="1:11">
      <c r="A1" s="41" t="s">
        <v>95</v>
      </c>
      <c r="B1" s="41"/>
      <c r="C1" s="41"/>
      <c r="D1" s="41"/>
      <c r="E1" s="41"/>
      <c r="F1" s="41"/>
      <c r="G1" s="41"/>
      <c r="H1" s="41"/>
      <c r="I1" s="50"/>
      <c r="J1" s="50"/>
      <c r="K1" s="50"/>
    </row>
    <row r="2" ht="18.75" spans="1:11">
      <c r="A2" s="42" t="s">
        <v>215</v>
      </c>
      <c r="B2" s="42"/>
      <c r="C2" s="42"/>
      <c r="D2" s="42"/>
      <c r="E2" s="42"/>
      <c r="F2" s="42"/>
      <c r="G2" s="42"/>
      <c r="H2" s="42"/>
      <c r="I2" s="50"/>
      <c r="J2" s="50"/>
      <c r="K2" s="50"/>
    </row>
    <row r="3" spans="1:11">
      <c r="A3" s="43" t="s">
        <v>1957</v>
      </c>
      <c r="B3" s="44"/>
      <c r="C3" s="44"/>
      <c r="D3" s="44"/>
      <c r="E3" s="44"/>
      <c r="F3" s="44"/>
      <c r="G3" s="44"/>
      <c r="H3" s="44"/>
      <c r="I3" s="172"/>
      <c r="J3" s="50"/>
      <c r="K3" s="50"/>
    </row>
    <row r="4" ht="33.75" spans="1:11">
      <c r="A4" s="122" t="s">
        <v>3996</v>
      </c>
      <c r="B4" s="122"/>
      <c r="C4" s="122"/>
      <c r="D4" s="122"/>
      <c r="E4" s="122"/>
      <c r="F4" s="122"/>
      <c r="G4" s="122"/>
      <c r="H4" s="123"/>
      <c r="I4" s="173"/>
      <c r="J4" s="174"/>
      <c r="K4" s="174"/>
    </row>
    <row r="5" ht="15" spans="1:11">
      <c r="A5" s="124" t="s">
        <v>3942</v>
      </c>
      <c r="B5" s="125"/>
      <c r="C5" s="125"/>
      <c r="D5" s="125"/>
      <c r="E5" s="125"/>
      <c r="F5" s="125"/>
      <c r="G5" s="126" t="s">
        <v>3943</v>
      </c>
      <c r="H5" s="127"/>
      <c r="I5" s="174"/>
      <c r="J5" s="174"/>
      <c r="K5" s="174"/>
    </row>
    <row r="6" ht="37.5" customHeight="1" spans="1:11">
      <c r="A6" s="128" t="s">
        <v>218</v>
      </c>
      <c r="B6" s="129" t="s">
        <v>3944</v>
      </c>
      <c r="C6" s="129" t="s">
        <v>3474</v>
      </c>
      <c r="D6" s="129" t="s">
        <v>3945</v>
      </c>
      <c r="E6" s="129" t="s">
        <v>3946</v>
      </c>
      <c r="F6" s="129" t="s">
        <v>2932</v>
      </c>
      <c r="G6" s="129" t="s">
        <v>3947</v>
      </c>
      <c r="H6" s="130" t="s">
        <v>99</v>
      </c>
      <c r="I6" s="175" t="s">
        <v>6</v>
      </c>
      <c r="J6" s="174"/>
      <c r="K6" s="174"/>
    </row>
    <row r="7" ht="31.5" customHeight="1" spans="1:11">
      <c r="A7" s="131" t="s">
        <v>247</v>
      </c>
      <c r="B7" s="132">
        <v>48</v>
      </c>
      <c r="C7" s="132">
        <v>47.5</v>
      </c>
      <c r="D7" s="132">
        <v>47.5</v>
      </c>
      <c r="E7" s="132">
        <v>47.5</v>
      </c>
      <c r="F7" s="132">
        <v>47.5</v>
      </c>
      <c r="G7" s="132">
        <v>47.5</v>
      </c>
      <c r="H7" s="133"/>
      <c r="I7" s="174"/>
      <c r="J7" s="174"/>
      <c r="K7" s="174"/>
    </row>
    <row r="8" ht="30" customHeight="1" spans="1:11">
      <c r="A8" s="134" t="s">
        <v>2963</v>
      </c>
      <c r="B8" s="135">
        <v>51</v>
      </c>
      <c r="C8" s="135">
        <v>50</v>
      </c>
      <c r="D8" s="135">
        <v>50</v>
      </c>
      <c r="E8" s="135">
        <v>50</v>
      </c>
      <c r="F8" s="135">
        <v>50</v>
      </c>
      <c r="G8" s="135">
        <v>50</v>
      </c>
      <c r="H8" s="136"/>
      <c r="I8" s="174"/>
      <c r="J8" s="174"/>
      <c r="K8" s="174"/>
    </row>
    <row r="9" ht="30" customHeight="1" spans="1:11">
      <c r="A9" s="137" t="s">
        <v>621</v>
      </c>
      <c r="B9" s="135">
        <v>51</v>
      </c>
      <c r="C9" s="135">
        <v>50</v>
      </c>
      <c r="D9" s="135">
        <v>50</v>
      </c>
      <c r="E9" s="135">
        <v>50</v>
      </c>
      <c r="F9" s="135">
        <v>50</v>
      </c>
      <c r="G9" s="135">
        <v>50</v>
      </c>
      <c r="H9" s="136"/>
      <c r="I9" s="174"/>
      <c r="J9" s="174"/>
      <c r="K9" s="174"/>
    </row>
    <row r="10" ht="36" customHeight="1" spans="1:11">
      <c r="A10" s="134" t="s">
        <v>3948</v>
      </c>
      <c r="B10" s="138" t="s">
        <v>250</v>
      </c>
      <c r="C10" s="138" t="s">
        <v>250</v>
      </c>
      <c r="D10" s="138" t="s">
        <v>250</v>
      </c>
      <c r="E10" s="138" t="s">
        <v>250</v>
      </c>
      <c r="F10" s="138" t="s">
        <v>250</v>
      </c>
      <c r="G10" s="138" t="s">
        <v>250</v>
      </c>
      <c r="H10" s="127"/>
      <c r="I10" s="174"/>
      <c r="J10" s="174"/>
      <c r="K10" s="174"/>
    </row>
    <row r="11" ht="27.95" customHeight="1" spans="1:11">
      <c r="A11" s="139" t="s">
        <v>821</v>
      </c>
      <c r="B11" s="140">
        <v>16</v>
      </c>
      <c r="C11" s="140">
        <v>16</v>
      </c>
      <c r="D11" s="140">
        <v>16</v>
      </c>
      <c r="E11" s="140">
        <v>16</v>
      </c>
      <c r="F11" s="141" t="s">
        <v>250</v>
      </c>
      <c r="G11" s="141" t="s">
        <v>250</v>
      </c>
      <c r="H11" s="127"/>
      <c r="I11" s="174"/>
      <c r="J11" s="174"/>
      <c r="K11" s="174"/>
    </row>
    <row r="12" ht="31.5" customHeight="1" spans="1:11">
      <c r="A12" s="142" t="s">
        <v>342</v>
      </c>
      <c r="B12" s="140">
        <v>16</v>
      </c>
      <c r="C12" s="140">
        <v>16</v>
      </c>
      <c r="D12" s="140">
        <v>16</v>
      </c>
      <c r="E12" s="140">
        <v>16</v>
      </c>
      <c r="F12" s="141" t="s">
        <v>250</v>
      </c>
      <c r="G12" s="141" t="s">
        <v>250</v>
      </c>
      <c r="H12" s="127"/>
      <c r="I12" s="174"/>
      <c r="J12" s="174"/>
      <c r="K12" s="174"/>
    </row>
    <row r="13" ht="31.5" customHeight="1" spans="1:11">
      <c r="A13" s="131" t="s">
        <v>221</v>
      </c>
      <c r="B13" s="140">
        <v>20</v>
      </c>
      <c r="C13" s="140">
        <v>20</v>
      </c>
      <c r="D13" s="140">
        <v>20</v>
      </c>
      <c r="E13" s="140">
        <v>20</v>
      </c>
      <c r="F13" s="141" t="s">
        <v>250</v>
      </c>
      <c r="G13" s="141" t="s">
        <v>250</v>
      </c>
      <c r="H13" s="127"/>
      <c r="I13" s="174"/>
      <c r="J13" s="174"/>
      <c r="K13" s="174"/>
    </row>
    <row r="14" ht="24.95" customHeight="1" spans="1:10">
      <c r="A14" s="142" t="s">
        <v>320</v>
      </c>
      <c r="B14" s="140">
        <v>16</v>
      </c>
      <c r="C14" s="140">
        <v>16</v>
      </c>
      <c r="D14" s="140">
        <v>16</v>
      </c>
      <c r="E14" s="140">
        <v>16</v>
      </c>
      <c r="F14" s="141" t="s">
        <v>250</v>
      </c>
      <c r="G14" s="141" t="s">
        <v>250</v>
      </c>
      <c r="H14" s="127"/>
      <c r="I14" s="174"/>
      <c r="J14" s="174"/>
    </row>
    <row r="15" ht="31.5" customHeight="1" spans="1:11">
      <c r="A15" s="142" t="s">
        <v>312</v>
      </c>
      <c r="B15" s="140">
        <v>16</v>
      </c>
      <c r="C15" s="140">
        <v>16</v>
      </c>
      <c r="D15" s="140">
        <v>16</v>
      </c>
      <c r="E15" s="140">
        <v>16</v>
      </c>
      <c r="F15" s="141" t="s">
        <v>250</v>
      </c>
      <c r="G15" s="141" t="s">
        <v>250</v>
      </c>
      <c r="H15" s="127"/>
      <c r="I15" s="174"/>
      <c r="J15" s="174"/>
      <c r="K15" s="174"/>
    </row>
    <row r="16" ht="31.5" customHeight="1" spans="1:11">
      <c r="A16" s="143" t="s">
        <v>328</v>
      </c>
      <c r="B16" s="140">
        <v>19.5</v>
      </c>
      <c r="C16" s="140">
        <v>19.5</v>
      </c>
      <c r="D16" s="140">
        <v>19.5</v>
      </c>
      <c r="E16" s="140">
        <v>19.5</v>
      </c>
      <c r="F16" s="141" t="s">
        <v>250</v>
      </c>
      <c r="G16" s="141" t="s">
        <v>250</v>
      </c>
      <c r="H16" s="127"/>
      <c r="I16" s="174"/>
      <c r="J16" s="174"/>
      <c r="K16" s="174"/>
    </row>
    <row r="17" ht="31.5" customHeight="1" spans="1:11">
      <c r="A17" s="131" t="s">
        <v>395</v>
      </c>
      <c r="B17" s="144">
        <v>17</v>
      </c>
      <c r="C17" s="144">
        <v>17</v>
      </c>
      <c r="D17" s="144">
        <v>17</v>
      </c>
      <c r="E17" s="144">
        <v>17</v>
      </c>
      <c r="F17" s="141" t="s">
        <v>250</v>
      </c>
      <c r="G17" s="141" t="s">
        <v>250</v>
      </c>
      <c r="H17" s="127"/>
      <c r="I17" s="174"/>
      <c r="J17" s="174"/>
      <c r="K17" s="174"/>
    </row>
    <row r="18" ht="27" customHeight="1" spans="1:11">
      <c r="A18" s="143" t="s">
        <v>379</v>
      </c>
      <c r="B18" s="145">
        <v>34.5</v>
      </c>
      <c r="C18" s="145">
        <v>34.5</v>
      </c>
      <c r="D18" s="145">
        <v>34.5</v>
      </c>
      <c r="E18" s="145">
        <v>34.5</v>
      </c>
      <c r="F18" s="141" t="s">
        <v>250</v>
      </c>
      <c r="G18" s="141" t="s">
        <v>250</v>
      </c>
      <c r="H18" s="127"/>
      <c r="I18" s="174"/>
      <c r="J18" s="174"/>
      <c r="K18" s="174"/>
    </row>
    <row r="19" ht="60" customHeight="1" spans="1:11">
      <c r="A19" s="146" t="s">
        <v>3949</v>
      </c>
      <c r="B19" s="147"/>
      <c r="C19" s="148"/>
      <c r="D19" s="148"/>
      <c r="E19" s="148"/>
      <c r="F19" s="148"/>
      <c r="G19" s="148"/>
      <c r="H19" s="148"/>
      <c r="I19" s="148"/>
      <c r="J19" s="148"/>
      <c r="K19" s="176"/>
    </row>
    <row r="20" spans="1:11">
      <c r="A20" s="149" t="s">
        <v>3950</v>
      </c>
      <c r="B20" s="150"/>
      <c r="C20" s="150"/>
      <c r="D20" s="150"/>
      <c r="E20" s="150"/>
      <c r="F20" s="150"/>
      <c r="G20" s="151"/>
      <c r="H20" s="151"/>
      <c r="I20" s="151"/>
      <c r="J20" s="151"/>
      <c r="K20" s="177"/>
    </row>
    <row r="21" spans="1:11">
      <c r="A21" s="149" t="s">
        <v>3951</v>
      </c>
      <c r="B21" s="150"/>
      <c r="C21" s="150"/>
      <c r="D21" s="150"/>
      <c r="E21" s="150"/>
      <c r="F21" s="150"/>
      <c r="G21" s="151"/>
      <c r="H21" s="151"/>
      <c r="I21" s="151"/>
      <c r="J21" s="151"/>
      <c r="K21" s="177"/>
    </row>
    <row r="22" spans="1:11">
      <c r="A22" s="149" t="s">
        <v>3952</v>
      </c>
      <c r="B22" s="150"/>
      <c r="C22" s="150"/>
      <c r="D22" s="150"/>
      <c r="E22" s="150"/>
      <c r="F22" s="150"/>
      <c r="G22" s="151"/>
      <c r="H22" s="151"/>
      <c r="I22" s="151"/>
      <c r="J22" s="151"/>
      <c r="K22" s="177"/>
    </row>
    <row r="23" ht="15" spans="1:11">
      <c r="A23" s="149" t="s">
        <v>3953</v>
      </c>
      <c r="B23" s="150"/>
      <c r="C23" s="150"/>
      <c r="D23" s="150"/>
      <c r="E23" s="150"/>
      <c r="F23" s="150"/>
      <c r="G23" s="151"/>
      <c r="H23" s="151"/>
      <c r="I23" s="151"/>
      <c r="J23" s="151"/>
      <c r="K23" s="177"/>
    </row>
    <row r="24" spans="1:11">
      <c r="A24" s="152" t="s">
        <v>3954</v>
      </c>
      <c r="B24" s="153"/>
      <c r="C24" s="153"/>
      <c r="D24" s="153"/>
      <c r="E24" s="153"/>
      <c r="F24" s="153"/>
      <c r="G24" s="153"/>
      <c r="H24" s="153"/>
      <c r="I24" s="178"/>
      <c r="J24" s="178"/>
      <c r="K24" s="179"/>
    </row>
    <row r="25" ht="15" customHeight="1" spans="1:11">
      <c r="A25" s="154" t="s">
        <v>3997</v>
      </c>
      <c r="B25" s="155"/>
      <c r="C25" s="155"/>
      <c r="D25" s="155"/>
      <c r="E25" s="155"/>
      <c r="F25" s="155"/>
      <c r="G25" s="155"/>
      <c r="H25" s="155"/>
      <c r="I25" s="180"/>
      <c r="J25" s="180"/>
      <c r="K25" s="181"/>
    </row>
    <row r="26" spans="1:11">
      <c r="A26" s="156" t="s">
        <v>3956</v>
      </c>
      <c r="B26" s="157"/>
      <c r="C26" s="157"/>
      <c r="D26" s="157"/>
      <c r="E26" s="157"/>
      <c r="F26" s="157"/>
      <c r="G26" s="151"/>
      <c r="H26" s="151"/>
      <c r="I26" s="151"/>
      <c r="J26" s="151"/>
      <c r="K26" s="177"/>
    </row>
    <row r="27" spans="1:11">
      <c r="A27" s="156" t="s">
        <v>3957</v>
      </c>
      <c r="B27" s="157"/>
      <c r="C27" s="157"/>
      <c r="D27" s="157"/>
      <c r="E27" s="157"/>
      <c r="F27" s="157"/>
      <c r="G27" s="151"/>
      <c r="H27" s="151"/>
      <c r="I27" s="151"/>
      <c r="J27" s="151"/>
      <c r="K27" s="177"/>
    </row>
    <row r="28" ht="21.95" customHeight="1" spans="1:11">
      <c r="A28" s="158" t="s">
        <v>3958</v>
      </c>
      <c r="B28" s="157"/>
      <c r="C28" s="157"/>
      <c r="D28" s="157"/>
      <c r="E28" s="157"/>
      <c r="F28" s="157"/>
      <c r="G28" s="151"/>
      <c r="H28" s="151"/>
      <c r="I28" s="151"/>
      <c r="J28" s="151"/>
      <c r="K28" s="177"/>
    </row>
    <row r="29" spans="1:11">
      <c r="A29" s="159" t="s">
        <v>3959</v>
      </c>
      <c r="B29" s="160"/>
      <c r="C29" s="160"/>
      <c r="D29" s="160"/>
      <c r="E29" s="160"/>
      <c r="F29" s="160"/>
      <c r="G29" s="161"/>
      <c r="H29" s="161"/>
      <c r="I29" s="161"/>
      <c r="J29" s="161"/>
      <c r="K29" s="179"/>
    </row>
    <row r="30" spans="1:11">
      <c r="A30" s="158" t="s">
        <v>3960</v>
      </c>
      <c r="B30" s="157"/>
      <c r="C30" s="157"/>
      <c r="D30" s="157"/>
      <c r="E30" s="157"/>
      <c r="F30" s="157"/>
      <c r="G30" s="151"/>
      <c r="H30" s="151"/>
      <c r="I30" s="151"/>
      <c r="J30" s="151"/>
      <c r="K30" s="177"/>
    </row>
    <row r="31" spans="1:11">
      <c r="A31" s="156" t="s">
        <v>3961</v>
      </c>
      <c r="B31" s="157"/>
      <c r="C31" s="157"/>
      <c r="D31" s="157"/>
      <c r="E31" s="157"/>
      <c r="F31" s="157"/>
      <c r="G31" s="151"/>
      <c r="H31" s="151"/>
      <c r="I31" s="151"/>
      <c r="J31" s="151"/>
      <c r="K31" s="177"/>
    </row>
    <row r="32" spans="1:11">
      <c r="A32" s="156" t="s">
        <v>3962</v>
      </c>
      <c r="B32" s="157"/>
      <c r="C32" s="157"/>
      <c r="D32" s="157"/>
      <c r="E32" s="157"/>
      <c r="F32" s="157"/>
      <c r="G32" s="151"/>
      <c r="H32" s="151"/>
      <c r="I32" s="151"/>
      <c r="J32" s="151"/>
      <c r="K32" s="177"/>
    </row>
    <row r="33" spans="1:11">
      <c r="A33" s="156" t="s">
        <v>3963</v>
      </c>
      <c r="B33" s="157"/>
      <c r="C33" s="157"/>
      <c r="D33" s="157"/>
      <c r="E33" s="157"/>
      <c r="F33" s="157"/>
      <c r="G33" s="151"/>
      <c r="H33" s="151"/>
      <c r="I33" s="151"/>
      <c r="J33" s="151"/>
      <c r="K33" s="177"/>
    </row>
    <row r="34" spans="1:11">
      <c r="A34" s="156" t="s">
        <v>3964</v>
      </c>
      <c r="B34" s="157"/>
      <c r="C34" s="157"/>
      <c r="D34" s="157"/>
      <c r="E34" s="157"/>
      <c r="F34" s="157"/>
      <c r="G34" s="151"/>
      <c r="H34" s="151"/>
      <c r="I34" s="151"/>
      <c r="J34" s="151"/>
      <c r="K34" s="177"/>
    </row>
    <row r="35" ht="15" spans="1:11">
      <c r="A35" s="162" t="s">
        <v>3965</v>
      </c>
      <c r="B35" s="163"/>
      <c r="C35" s="163"/>
      <c r="D35" s="163"/>
      <c r="E35" s="163"/>
      <c r="F35" s="163"/>
      <c r="G35" s="164"/>
      <c r="H35" s="164"/>
      <c r="I35" s="164"/>
      <c r="J35" s="164"/>
      <c r="K35" s="181"/>
    </row>
    <row r="36" spans="1:11">
      <c r="A36" s="159" t="s">
        <v>3966</v>
      </c>
      <c r="B36" s="160"/>
      <c r="C36" s="160"/>
      <c r="D36" s="160"/>
      <c r="E36" s="160"/>
      <c r="F36" s="160"/>
      <c r="G36" s="161"/>
      <c r="H36" s="161"/>
      <c r="I36" s="161"/>
      <c r="J36" s="161"/>
      <c r="K36" s="179"/>
    </row>
    <row r="37" spans="1:11">
      <c r="A37" s="158" t="s">
        <v>3998</v>
      </c>
      <c r="B37" s="157"/>
      <c r="C37" s="157"/>
      <c r="D37" s="157"/>
      <c r="E37" s="157"/>
      <c r="F37" s="157"/>
      <c r="G37" s="151"/>
      <c r="H37" s="151"/>
      <c r="I37" s="151"/>
      <c r="J37" s="151"/>
      <c r="K37" s="177"/>
    </row>
    <row r="38" spans="1:11">
      <c r="A38" s="156" t="s">
        <v>3968</v>
      </c>
      <c r="B38" s="157"/>
      <c r="C38" s="157"/>
      <c r="D38" s="157"/>
      <c r="E38" s="157"/>
      <c r="F38" s="157"/>
      <c r="G38" s="151"/>
      <c r="H38" s="151"/>
      <c r="I38" s="151"/>
      <c r="J38" s="151"/>
      <c r="K38" s="177"/>
    </row>
    <row r="39" spans="1:11">
      <c r="A39" s="158" t="s">
        <v>3999</v>
      </c>
      <c r="B39" s="157"/>
      <c r="C39" s="157"/>
      <c r="D39" s="157"/>
      <c r="E39" s="157"/>
      <c r="F39" s="157"/>
      <c r="G39" s="151"/>
      <c r="H39" s="151"/>
      <c r="I39" s="151"/>
      <c r="J39" s="151"/>
      <c r="K39" s="177"/>
    </row>
    <row r="40" spans="1:11">
      <c r="A40" s="158" t="s">
        <v>3970</v>
      </c>
      <c r="B40" s="157"/>
      <c r="C40" s="157"/>
      <c r="D40" s="157"/>
      <c r="E40" s="157"/>
      <c r="F40" s="157"/>
      <c r="G40" s="151"/>
      <c r="H40" s="151"/>
      <c r="I40" s="151"/>
      <c r="J40" s="151"/>
      <c r="K40" s="177"/>
    </row>
    <row r="41" spans="1:11">
      <c r="A41" s="158" t="s">
        <v>3971</v>
      </c>
      <c r="B41" s="157"/>
      <c r="C41" s="157"/>
      <c r="D41" s="157"/>
      <c r="E41" s="157"/>
      <c r="F41" s="157"/>
      <c r="G41" s="151"/>
      <c r="H41" s="151"/>
      <c r="I41" s="151"/>
      <c r="J41" s="151"/>
      <c r="K41" s="177"/>
    </row>
    <row r="42" spans="1:11">
      <c r="A42" s="158" t="s">
        <v>3972</v>
      </c>
      <c r="B42" s="157"/>
      <c r="C42" s="157"/>
      <c r="D42" s="157"/>
      <c r="E42" s="157"/>
      <c r="F42" s="157"/>
      <c r="G42" s="151"/>
      <c r="H42" s="151"/>
      <c r="I42" s="151"/>
      <c r="J42" s="151"/>
      <c r="K42" s="177"/>
    </row>
    <row r="43" ht="20.1" customHeight="1" spans="1:11">
      <c r="A43" s="165" t="s">
        <v>3973</v>
      </c>
      <c r="B43" s="163"/>
      <c r="C43" s="163"/>
      <c r="D43" s="163"/>
      <c r="E43" s="163"/>
      <c r="F43" s="163"/>
      <c r="G43" s="164"/>
      <c r="H43" s="164"/>
      <c r="I43" s="164"/>
      <c r="J43" s="164"/>
      <c r="K43" s="181"/>
    </row>
    <row r="44" spans="1:11">
      <c r="A44" s="166" t="s">
        <v>3974</v>
      </c>
      <c r="B44" s="167"/>
      <c r="C44" s="167"/>
      <c r="D44" s="167"/>
      <c r="E44" s="167"/>
      <c r="F44" s="167"/>
      <c r="G44" s="161"/>
      <c r="H44" s="161"/>
      <c r="I44" s="161"/>
      <c r="J44" s="161"/>
      <c r="K44" s="179"/>
    </row>
    <row r="45" spans="1:11">
      <c r="A45" s="149" t="s">
        <v>3975</v>
      </c>
      <c r="B45" s="150"/>
      <c r="C45" s="150"/>
      <c r="D45" s="150"/>
      <c r="E45" s="150"/>
      <c r="F45" s="150"/>
      <c r="G45" s="151"/>
      <c r="H45" s="151"/>
      <c r="I45" s="151"/>
      <c r="J45" s="151"/>
      <c r="K45" s="177"/>
    </row>
    <row r="46" spans="1:11">
      <c r="A46" s="149"/>
      <c r="B46" s="150"/>
      <c r="C46" s="150"/>
      <c r="D46" s="150"/>
      <c r="E46" s="150"/>
      <c r="F46" s="150"/>
      <c r="G46" s="151"/>
      <c r="H46" s="151"/>
      <c r="I46" s="151"/>
      <c r="J46" s="151"/>
      <c r="K46" s="177"/>
    </row>
    <row r="47" spans="1:11">
      <c r="A47" s="149" t="s">
        <v>3976</v>
      </c>
      <c r="B47" s="150"/>
      <c r="C47" s="150"/>
      <c r="D47" s="150"/>
      <c r="E47" s="150"/>
      <c r="F47" s="150"/>
      <c r="G47" s="151"/>
      <c r="H47" s="151"/>
      <c r="I47" s="151"/>
      <c r="J47" s="151"/>
      <c r="K47" s="177"/>
    </row>
    <row r="48" spans="1:11">
      <c r="A48" s="149" t="s">
        <v>3977</v>
      </c>
      <c r="B48" s="150"/>
      <c r="C48" s="150"/>
      <c r="D48" s="150"/>
      <c r="E48" s="150"/>
      <c r="F48" s="150"/>
      <c r="G48" s="151"/>
      <c r="H48" s="151"/>
      <c r="I48" s="151"/>
      <c r="J48" s="151"/>
      <c r="K48" s="177"/>
    </row>
    <row r="49" spans="1:11">
      <c r="A49" s="149" t="s">
        <v>3978</v>
      </c>
      <c r="B49" s="150"/>
      <c r="C49" s="150"/>
      <c r="D49" s="150"/>
      <c r="E49" s="150"/>
      <c r="F49" s="150"/>
      <c r="G49" s="151"/>
      <c r="H49" s="151"/>
      <c r="I49" s="151"/>
      <c r="J49" s="151"/>
      <c r="K49" s="177"/>
    </row>
    <row r="50" ht="15" spans="1:11">
      <c r="A50" s="168" t="s">
        <v>3979</v>
      </c>
      <c r="B50" s="169"/>
      <c r="C50" s="169"/>
      <c r="D50" s="169"/>
      <c r="E50" s="169"/>
      <c r="F50" s="169"/>
      <c r="G50" s="164"/>
      <c r="H50" s="164"/>
      <c r="I50" s="164"/>
      <c r="J50" s="164"/>
      <c r="K50" s="181"/>
    </row>
    <row r="51" spans="1:11">
      <c r="A51" s="149" t="s">
        <v>3980</v>
      </c>
      <c r="B51" s="150"/>
      <c r="C51" s="150"/>
      <c r="D51" s="150"/>
      <c r="E51" s="150"/>
      <c r="F51" s="150"/>
      <c r="G51" s="151"/>
      <c r="H51" s="151"/>
      <c r="I51" s="151"/>
      <c r="J51" s="151"/>
      <c r="K51" s="177"/>
    </row>
    <row r="52" spans="1:11">
      <c r="A52" s="149" t="s">
        <v>3981</v>
      </c>
      <c r="B52" s="150"/>
      <c r="C52" s="150"/>
      <c r="D52" s="150"/>
      <c r="E52" s="150"/>
      <c r="F52" s="150"/>
      <c r="G52" s="151"/>
      <c r="H52" s="151"/>
      <c r="I52" s="151"/>
      <c r="J52" s="151"/>
      <c r="K52" s="177"/>
    </row>
    <row r="53" spans="1:11">
      <c r="A53" s="149" t="s">
        <v>3982</v>
      </c>
      <c r="B53" s="150"/>
      <c r="C53" s="150"/>
      <c r="D53" s="150"/>
      <c r="E53" s="150"/>
      <c r="F53" s="150"/>
      <c r="G53" s="151"/>
      <c r="H53" s="151"/>
      <c r="I53" s="151"/>
      <c r="J53" s="151"/>
      <c r="K53" s="177"/>
    </row>
    <row r="54" spans="1:11">
      <c r="A54" s="149" t="s">
        <v>3983</v>
      </c>
      <c r="B54" s="150"/>
      <c r="C54" s="150"/>
      <c r="D54" s="150"/>
      <c r="E54" s="150"/>
      <c r="F54" s="150"/>
      <c r="G54" s="151"/>
      <c r="H54" s="151"/>
      <c r="I54" s="151"/>
      <c r="J54" s="151"/>
      <c r="K54" s="177"/>
    </row>
    <row r="55" spans="1:11">
      <c r="A55" s="149" t="s">
        <v>3984</v>
      </c>
      <c r="B55" s="150"/>
      <c r="C55" s="150"/>
      <c r="D55" s="150"/>
      <c r="E55" s="150"/>
      <c r="F55" s="150"/>
      <c r="G55" s="151"/>
      <c r="H55" s="151"/>
      <c r="I55" s="151"/>
      <c r="J55" s="151"/>
      <c r="K55" s="177"/>
    </row>
    <row r="56" ht="15" spans="1:11">
      <c r="A56" s="170"/>
      <c r="B56" s="171"/>
      <c r="C56" s="171"/>
      <c r="D56" s="171"/>
      <c r="E56" s="171"/>
      <c r="F56" s="171"/>
      <c r="G56" s="171"/>
      <c r="H56" s="171"/>
      <c r="I56" s="171"/>
      <c r="J56" s="171"/>
      <c r="K56" s="182"/>
    </row>
    <row r="57" ht="33" customHeight="1" spans="1:11">
      <c r="A57" s="116" t="s">
        <v>3700</v>
      </c>
      <c r="B57" s="116"/>
      <c r="C57" s="116"/>
      <c r="D57" s="116"/>
      <c r="E57" s="116"/>
      <c r="F57" s="116"/>
      <c r="G57" s="116"/>
      <c r="H57" s="116"/>
      <c r="I57" s="116"/>
      <c r="J57" s="116"/>
      <c r="K57" s="116"/>
    </row>
  </sheetData>
  <mergeCells count="7">
    <mergeCell ref="A1:H1"/>
    <mergeCell ref="A2:H2"/>
    <mergeCell ref="A3:H3"/>
    <mergeCell ref="A4:G4"/>
    <mergeCell ref="A19:K19"/>
    <mergeCell ref="A56:K56"/>
    <mergeCell ref="A57:K57"/>
  </mergeCells>
  <hyperlinks>
    <hyperlink ref="I6" location="香港UPS蓝单分区表!A1" display="进入分区"/>
    <hyperlink ref="H6" location="价格目录!A1" display="返回目录"/>
  </hyperlinks>
  <pageMargins left="0.699305555555556" right="0.699305555555556"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63"/>
  <sheetViews>
    <sheetView topLeftCell="A13" workbookViewId="0">
      <selection activeCell="L39" sqref="L39"/>
    </sheetView>
  </sheetViews>
  <sheetFormatPr defaultColWidth="9" defaultRowHeight="14.25"/>
  <cols>
    <col min="6" max="6" width="23.5" customWidth="1"/>
    <col min="8" max="8" width="28.6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4000</v>
      </c>
      <c r="I4" s="120"/>
    </row>
    <row r="5" ht="15" spans="8:8">
      <c r="H5" s="102" t="s">
        <v>4001</v>
      </c>
    </row>
    <row r="6" ht="80.1" customHeight="1" spans="1:8">
      <c r="A6" s="103" t="s">
        <v>1143</v>
      </c>
      <c r="B6" s="104" t="s">
        <v>4002</v>
      </c>
      <c r="C6" s="105" t="s">
        <v>4003</v>
      </c>
      <c r="D6" s="106" t="s">
        <v>247</v>
      </c>
      <c r="E6" s="105" t="s">
        <v>4004</v>
      </c>
      <c r="F6" s="105" t="s">
        <v>4005</v>
      </c>
      <c r="G6" s="105" t="s">
        <v>4006</v>
      </c>
      <c r="H6" s="105" t="s">
        <v>4007</v>
      </c>
    </row>
    <row r="7" spans="1:8">
      <c r="A7" s="118">
        <v>0.5</v>
      </c>
      <c r="B7" s="108" t="s">
        <v>250</v>
      </c>
      <c r="C7" s="108" t="s">
        <v>250</v>
      </c>
      <c r="D7" s="108" t="s">
        <v>250</v>
      </c>
      <c r="E7" s="108" t="s">
        <v>250</v>
      </c>
      <c r="F7" s="108" t="s">
        <v>250</v>
      </c>
      <c r="G7" s="108" t="s">
        <v>250</v>
      </c>
      <c r="H7" s="108" t="s">
        <v>250</v>
      </c>
    </row>
    <row r="8" spans="1:8">
      <c r="A8" s="118">
        <v>1</v>
      </c>
      <c r="B8" s="108" t="s">
        <v>250</v>
      </c>
      <c r="C8" s="108" t="s">
        <v>250</v>
      </c>
      <c r="D8" s="108" t="s">
        <v>250</v>
      </c>
      <c r="E8" s="108" t="s">
        <v>250</v>
      </c>
      <c r="F8" s="108" t="s">
        <v>250</v>
      </c>
      <c r="G8" s="108" t="s">
        <v>250</v>
      </c>
      <c r="H8" s="108" t="s">
        <v>250</v>
      </c>
    </row>
    <row r="9" spans="1:8">
      <c r="A9" s="118">
        <v>1.5</v>
      </c>
      <c r="B9" s="108" t="s">
        <v>250</v>
      </c>
      <c r="C9" s="108" t="s">
        <v>250</v>
      </c>
      <c r="D9" s="108" t="s">
        <v>250</v>
      </c>
      <c r="E9" s="108" t="s">
        <v>250</v>
      </c>
      <c r="F9" s="108" t="s">
        <v>250</v>
      </c>
      <c r="G9" s="108" t="s">
        <v>250</v>
      </c>
      <c r="H9" s="108" t="s">
        <v>250</v>
      </c>
    </row>
    <row r="10" spans="1:8">
      <c r="A10" s="118">
        <v>2</v>
      </c>
      <c r="B10" s="108" t="s">
        <v>250</v>
      </c>
      <c r="C10" s="108" t="s">
        <v>250</v>
      </c>
      <c r="D10" s="108" t="s">
        <v>250</v>
      </c>
      <c r="E10" s="108" t="s">
        <v>250</v>
      </c>
      <c r="F10" s="108" t="s">
        <v>250</v>
      </c>
      <c r="G10" s="108" t="s">
        <v>250</v>
      </c>
      <c r="H10" s="108" t="s">
        <v>250</v>
      </c>
    </row>
    <row r="11" spans="1:8">
      <c r="A11" s="118">
        <v>2.5</v>
      </c>
      <c r="B11" s="108">
        <v>152.453154</v>
      </c>
      <c r="C11" s="108">
        <v>234.91183065</v>
      </c>
      <c r="D11" s="108">
        <v>215.37068595</v>
      </c>
      <c r="E11" s="108">
        <v>292.022283</v>
      </c>
      <c r="F11" s="108">
        <v>300.78295149</v>
      </c>
      <c r="G11" s="108">
        <v>300.78295149</v>
      </c>
      <c r="H11" s="108">
        <v>376.78745475</v>
      </c>
    </row>
    <row r="12" spans="1:8">
      <c r="A12" s="118">
        <v>3</v>
      </c>
      <c r="B12" s="108">
        <v>170.29167225</v>
      </c>
      <c r="C12" s="108">
        <v>271.500184284</v>
      </c>
      <c r="D12" s="108">
        <v>249.038152692</v>
      </c>
      <c r="E12" s="108">
        <v>329.503083</v>
      </c>
      <c r="F12" s="108">
        <v>339.38817549</v>
      </c>
      <c r="G12" s="108">
        <v>339.38817549</v>
      </c>
      <c r="H12" s="108">
        <v>420.10120425</v>
      </c>
    </row>
    <row r="13" spans="1:8">
      <c r="A13" s="118">
        <v>3.5</v>
      </c>
      <c r="B13" s="108">
        <v>187.93107375</v>
      </c>
      <c r="C13" s="108">
        <v>306.237271578</v>
      </c>
      <c r="D13" s="108">
        <v>281.146275564</v>
      </c>
      <c r="E13" s="108">
        <v>366.38653275</v>
      </c>
      <c r="F13" s="108">
        <v>377.3781287325</v>
      </c>
      <c r="G13" s="108">
        <v>377.3781287325</v>
      </c>
      <c r="H13" s="108">
        <v>463.3798155</v>
      </c>
    </row>
    <row r="14" spans="1:8">
      <c r="A14" s="118">
        <v>4</v>
      </c>
      <c r="B14" s="108">
        <v>205.394784</v>
      </c>
      <c r="C14" s="108">
        <v>340.885119939</v>
      </c>
      <c r="D14" s="108">
        <v>313.254086775</v>
      </c>
      <c r="E14" s="108">
        <v>403.668216</v>
      </c>
      <c r="F14" s="108">
        <v>415.77826248</v>
      </c>
      <c r="G14" s="108">
        <v>415.77826248</v>
      </c>
      <c r="H14" s="108">
        <v>507.443181</v>
      </c>
    </row>
    <row r="15" spans="1:8">
      <c r="A15" s="118">
        <v>4.5</v>
      </c>
      <c r="B15" s="108">
        <v>222.870207</v>
      </c>
      <c r="C15" s="108">
        <v>375.632492046</v>
      </c>
      <c r="D15" s="108">
        <v>345.004318932</v>
      </c>
      <c r="E15" s="108">
        <v>441.13730325</v>
      </c>
      <c r="F15" s="108">
        <v>454.3714223475</v>
      </c>
      <c r="G15" s="108">
        <v>454.3714223475</v>
      </c>
      <c r="H15" s="108">
        <v>550.25328225</v>
      </c>
    </row>
    <row r="16" spans="1:8">
      <c r="A16" s="118">
        <v>5</v>
      </c>
      <c r="B16" s="108">
        <v>239.87712</v>
      </c>
      <c r="C16" s="108">
        <v>409.933046166</v>
      </c>
      <c r="D16" s="108">
        <v>376.737617508</v>
      </c>
      <c r="E16" s="108">
        <v>477.86848725</v>
      </c>
      <c r="F16" s="108">
        <v>492.2045418675</v>
      </c>
      <c r="G16" s="108">
        <v>492.2045418675</v>
      </c>
      <c r="H16" s="108">
        <v>593.61388275</v>
      </c>
    </row>
    <row r="17" spans="1:8">
      <c r="A17" s="118">
        <v>5.5</v>
      </c>
      <c r="B17" s="108">
        <v>257.821053</v>
      </c>
      <c r="C17" s="108">
        <v>439.873566783</v>
      </c>
      <c r="D17" s="108">
        <v>404.308683429</v>
      </c>
      <c r="E17" s="108">
        <v>515.267298</v>
      </c>
      <c r="F17" s="108">
        <v>530.72531694</v>
      </c>
      <c r="G17" s="108">
        <v>530.72531694</v>
      </c>
      <c r="H17" s="108">
        <v>637.829514</v>
      </c>
    </row>
    <row r="18" spans="1:8">
      <c r="A18" s="118">
        <v>6</v>
      </c>
      <c r="B18" s="108">
        <v>275.3199015</v>
      </c>
      <c r="C18" s="108">
        <v>474.47238048</v>
      </c>
      <c r="D18" s="108">
        <v>436.171736868</v>
      </c>
      <c r="E18" s="108">
        <v>552.54898125</v>
      </c>
      <c r="F18" s="108">
        <v>569.1254506875</v>
      </c>
      <c r="G18" s="108">
        <v>569.1254506875</v>
      </c>
      <c r="H18" s="108">
        <v>681.3775185</v>
      </c>
    </row>
    <row r="19" spans="1:8">
      <c r="A19" s="118">
        <v>6.5</v>
      </c>
      <c r="B19" s="108">
        <v>293.90803575</v>
      </c>
      <c r="C19" s="108">
        <v>508.859368584</v>
      </c>
      <c r="D19" s="108">
        <v>467.884673592</v>
      </c>
      <c r="E19" s="108">
        <v>589.84237725</v>
      </c>
      <c r="F19" s="108">
        <v>607.5376485675</v>
      </c>
      <c r="G19" s="108">
        <v>607.5376485675</v>
      </c>
      <c r="H19" s="108">
        <v>725.26519275</v>
      </c>
    </row>
    <row r="20" spans="1:8">
      <c r="A20" s="118">
        <v>7</v>
      </c>
      <c r="B20" s="108">
        <v>311.652852</v>
      </c>
      <c r="C20" s="108">
        <v>543.23139696</v>
      </c>
      <c r="D20" s="108">
        <v>499.982823312</v>
      </c>
      <c r="E20" s="108">
        <v>627.34660275</v>
      </c>
      <c r="F20" s="108">
        <v>646.1670008325</v>
      </c>
      <c r="G20" s="108">
        <v>646.1670008325</v>
      </c>
      <c r="H20" s="108">
        <v>768.46181475</v>
      </c>
    </row>
    <row r="21" spans="1:8">
      <c r="A21" s="118">
        <v>7.5</v>
      </c>
      <c r="B21" s="108">
        <v>329.53822125</v>
      </c>
      <c r="C21" s="108">
        <v>577.41144216</v>
      </c>
      <c r="D21" s="108">
        <v>531.047505156</v>
      </c>
      <c r="E21" s="108">
        <v>664.38231825</v>
      </c>
      <c r="F21" s="108">
        <v>684.3137877975</v>
      </c>
      <c r="G21" s="108">
        <v>684.3137877975</v>
      </c>
      <c r="H21" s="108">
        <v>812.39634</v>
      </c>
    </row>
    <row r="22" spans="1:8">
      <c r="A22" s="118">
        <v>8</v>
      </c>
      <c r="B22" s="108">
        <v>346.1586135</v>
      </c>
      <c r="C22" s="108">
        <v>612.437854749</v>
      </c>
      <c r="D22" s="108">
        <v>563.586135756</v>
      </c>
      <c r="E22" s="108">
        <v>701.4297465</v>
      </c>
      <c r="F22" s="108">
        <v>722.472638895</v>
      </c>
      <c r="G22" s="108">
        <v>722.472638895</v>
      </c>
      <c r="H22" s="108">
        <v>856.0380465</v>
      </c>
    </row>
    <row r="23" spans="1:8">
      <c r="A23" s="118">
        <v>8.5</v>
      </c>
      <c r="B23" s="108">
        <v>364.93415175</v>
      </c>
      <c r="C23" s="108">
        <v>646.9683108</v>
      </c>
      <c r="D23" s="108">
        <v>595.39464852</v>
      </c>
      <c r="E23" s="108">
        <v>739.01596125</v>
      </c>
      <c r="F23" s="108">
        <v>761.1864400875</v>
      </c>
      <c r="G23" s="108">
        <v>761.1864400875</v>
      </c>
      <c r="H23" s="108">
        <v>899.38693425</v>
      </c>
    </row>
    <row r="24" spans="1:8">
      <c r="A24" s="118">
        <v>9</v>
      </c>
      <c r="B24" s="108">
        <v>382.29244725</v>
      </c>
      <c r="C24" s="108">
        <v>681.623223477</v>
      </c>
      <c r="D24" s="108">
        <v>627.368549388</v>
      </c>
      <c r="E24" s="108">
        <v>776.039964</v>
      </c>
      <c r="F24" s="108">
        <v>799.32116292</v>
      </c>
      <c r="G24" s="108">
        <v>799.32116292</v>
      </c>
      <c r="H24" s="108">
        <v>943.813395</v>
      </c>
    </row>
    <row r="25" spans="1:8">
      <c r="A25" s="118">
        <v>9.5</v>
      </c>
      <c r="B25" s="108">
        <v>400.0841145</v>
      </c>
      <c r="C25" s="108">
        <v>715.61720706</v>
      </c>
      <c r="D25" s="108">
        <v>658.72245264</v>
      </c>
      <c r="E25" s="108">
        <v>813.34507275</v>
      </c>
      <c r="F25" s="108">
        <v>837.7454249325</v>
      </c>
      <c r="G25" s="108">
        <v>837.7454249325</v>
      </c>
      <c r="H25" s="108">
        <v>987.61908</v>
      </c>
    </row>
    <row r="26" spans="1:8">
      <c r="A26" s="118">
        <v>10</v>
      </c>
      <c r="B26" s="108">
        <v>418.3560045</v>
      </c>
      <c r="C26" s="108">
        <v>750.010324497</v>
      </c>
      <c r="D26" s="108">
        <v>690.132143211</v>
      </c>
      <c r="E26" s="108">
        <v>850.6501815</v>
      </c>
      <c r="F26" s="108">
        <v>876.169686945</v>
      </c>
      <c r="G26" s="108">
        <v>876.169686945</v>
      </c>
      <c r="H26" s="108">
        <v>1031.19051</v>
      </c>
    </row>
    <row r="27" spans="1:8">
      <c r="A27" s="118">
        <v>10.5</v>
      </c>
      <c r="B27" s="108">
        <v>431.83737975</v>
      </c>
      <c r="C27" s="108">
        <v>780.037486872</v>
      </c>
      <c r="D27" s="108">
        <v>718.047282876</v>
      </c>
      <c r="E27" s="108">
        <v>876.769614</v>
      </c>
      <c r="F27" s="108">
        <v>903.07270242</v>
      </c>
      <c r="G27" s="108">
        <v>903.07270242</v>
      </c>
      <c r="H27" s="108">
        <v>1069.73717025</v>
      </c>
    </row>
    <row r="28" spans="1:8">
      <c r="A28" s="118">
        <v>11</v>
      </c>
      <c r="B28" s="108">
        <v>447.83699625</v>
      </c>
      <c r="C28" s="108">
        <v>808.781333136</v>
      </c>
      <c r="D28" s="108">
        <v>744.968120064</v>
      </c>
      <c r="E28" s="108">
        <v>904.37656575</v>
      </c>
      <c r="F28" s="108">
        <v>931.5078627225</v>
      </c>
      <c r="G28" s="108">
        <v>931.5078627225</v>
      </c>
      <c r="H28" s="108">
        <v>1107.276534</v>
      </c>
    </row>
    <row r="29" spans="1:8">
      <c r="A29" s="118">
        <v>11.5</v>
      </c>
      <c r="B29" s="108">
        <v>463.83661275</v>
      </c>
      <c r="C29" s="108">
        <v>837.016340874</v>
      </c>
      <c r="D29" s="108">
        <v>771.156761676</v>
      </c>
      <c r="E29" s="108">
        <v>932.2646235</v>
      </c>
      <c r="F29" s="108">
        <v>960.232562205</v>
      </c>
      <c r="G29" s="108">
        <v>960.232562205</v>
      </c>
      <c r="H29" s="108">
        <v>1145.26098225</v>
      </c>
    </row>
    <row r="30" spans="1:8">
      <c r="A30" s="118">
        <v>12</v>
      </c>
      <c r="B30" s="108">
        <v>478.770369</v>
      </c>
      <c r="C30" s="108">
        <v>865.793223204</v>
      </c>
      <c r="D30" s="108">
        <v>797.528452182</v>
      </c>
      <c r="E30" s="108">
        <v>960.43378725</v>
      </c>
      <c r="F30" s="108">
        <v>989.2468008675</v>
      </c>
      <c r="G30" s="108">
        <v>989.2468008675</v>
      </c>
      <c r="H30" s="108">
        <v>1184.10046125</v>
      </c>
    </row>
    <row r="31" spans="1:8">
      <c r="A31" s="118">
        <v>12.5</v>
      </c>
      <c r="B31" s="108">
        <v>494.54744325</v>
      </c>
      <c r="C31" s="108">
        <v>894.242445936</v>
      </c>
      <c r="D31" s="108">
        <v>823.900142688</v>
      </c>
      <c r="E31" s="108">
        <v>987.74792025</v>
      </c>
      <c r="F31" s="108">
        <v>1017.3803578575</v>
      </c>
      <c r="G31" s="108">
        <v>1017.3803578575</v>
      </c>
      <c r="H31" s="108">
        <v>1222.389441</v>
      </c>
    </row>
    <row r="32" spans="1:8">
      <c r="A32" s="118">
        <v>13</v>
      </c>
      <c r="B32" s="108">
        <v>510.12540075</v>
      </c>
      <c r="C32" s="108">
        <v>922.283600532</v>
      </c>
      <c r="D32" s="108">
        <v>850.264041669</v>
      </c>
      <c r="E32" s="108">
        <v>1015.92879675</v>
      </c>
      <c r="F32" s="108">
        <v>1046.4066606525</v>
      </c>
      <c r="G32" s="108">
        <v>1046.4066606525</v>
      </c>
      <c r="H32" s="108">
        <v>1261.5334515</v>
      </c>
    </row>
    <row r="33" spans="1:8">
      <c r="A33" s="118">
        <v>13.5</v>
      </c>
      <c r="B33" s="108">
        <v>525.949326</v>
      </c>
      <c r="C33" s="108">
        <v>950.976022731</v>
      </c>
      <c r="D33" s="108">
        <v>876.826572594</v>
      </c>
      <c r="E33" s="108">
        <v>1043.8168545</v>
      </c>
      <c r="F33" s="108">
        <v>1075.131360135</v>
      </c>
      <c r="G33" s="108">
        <v>1075.131360135</v>
      </c>
      <c r="H33" s="108">
        <v>1299.11966625</v>
      </c>
    </row>
    <row r="34" spans="1:8">
      <c r="A34" s="118">
        <v>14</v>
      </c>
      <c r="B34" s="108">
        <v>542.206623</v>
      </c>
      <c r="C34" s="108">
        <v>979.998182268</v>
      </c>
      <c r="D34" s="108">
        <v>903.381311994</v>
      </c>
      <c r="E34" s="108">
        <v>1071.4120935</v>
      </c>
      <c r="F34" s="108">
        <v>1103.554456305</v>
      </c>
      <c r="G34" s="108">
        <v>1103.554456305</v>
      </c>
      <c r="H34" s="108">
        <v>1337.268093</v>
      </c>
    </row>
    <row r="35" spans="1:8">
      <c r="A35" s="118">
        <v>14.5</v>
      </c>
      <c r="B35" s="108">
        <v>557.5034745</v>
      </c>
      <c r="C35" s="108">
        <v>1008.447405</v>
      </c>
      <c r="D35" s="108">
        <v>930.14257875</v>
      </c>
      <c r="E35" s="108">
        <v>1098.73793925</v>
      </c>
      <c r="F35" s="108">
        <v>1131.7000774275</v>
      </c>
      <c r="G35" s="108">
        <v>1131.7000774275</v>
      </c>
      <c r="H35" s="108">
        <v>1375.97873175</v>
      </c>
    </row>
    <row r="36" spans="1:8">
      <c r="A36" s="118">
        <v>15</v>
      </c>
      <c r="B36" s="108">
        <v>572.32010325</v>
      </c>
      <c r="C36" s="108">
        <v>1036.284525528</v>
      </c>
      <c r="D36" s="108">
        <v>955.575546324</v>
      </c>
      <c r="E36" s="110">
        <v>657.65919975</v>
      </c>
      <c r="F36" s="108">
        <v>1159.89395508</v>
      </c>
      <c r="G36" s="108">
        <v>1159.89395508</v>
      </c>
      <c r="H36" s="108">
        <v>1412.370246</v>
      </c>
    </row>
    <row r="37" spans="1:8">
      <c r="A37" s="118">
        <v>15.5</v>
      </c>
      <c r="B37" s="108">
        <v>588.01518825</v>
      </c>
      <c r="C37" s="108">
        <v>1065.549884532</v>
      </c>
      <c r="D37" s="108">
        <v>982.679432406</v>
      </c>
      <c r="E37" s="110">
        <v>679.3395</v>
      </c>
      <c r="F37" s="108">
        <v>1198.6922052</v>
      </c>
      <c r="G37" s="108">
        <v>1198.6922052</v>
      </c>
      <c r="H37" s="108">
        <v>1460.14655325</v>
      </c>
    </row>
    <row r="38" spans="1:8">
      <c r="A38" s="118">
        <v>16</v>
      </c>
      <c r="B38" s="108">
        <v>603.87425175</v>
      </c>
      <c r="C38" s="108">
        <v>1093.795073196</v>
      </c>
      <c r="D38" s="108">
        <v>1008.868074018</v>
      </c>
      <c r="E38" s="110">
        <v>694.3552455</v>
      </c>
      <c r="F38" s="108">
        <v>1225.76411853</v>
      </c>
      <c r="G38" s="108">
        <v>1225.76411853</v>
      </c>
      <c r="H38" s="108">
        <v>1507.81744575</v>
      </c>
    </row>
    <row r="39" spans="1:10">
      <c r="A39" s="118">
        <v>16.5</v>
      </c>
      <c r="B39" s="108">
        <v>619.7216025</v>
      </c>
      <c r="C39" s="108">
        <v>1122.04026186</v>
      </c>
      <c r="D39" s="108">
        <v>1035.05671563</v>
      </c>
      <c r="E39" s="110">
        <v>709.32414</v>
      </c>
      <c r="F39" s="108">
        <v>1252.425851355</v>
      </c>
      <c r="G39" s="108">
        <v>1252.425851355</v>
      </c>
      <c r="H39" s="108">
        <v>1554.12965925</v>
      </c>
      <c r="J39" s="121"/>
    </row>
    <row r="40" spans="1:8">
      <c r="A40" s="118">
        <v>17</v>
      </c>
      <c r="B40" s="108">
        <v>635.2292835</v>
      </c>
      <c r="C40" s="108">
        <v>1150.456448526</v>
      </c>
      <c r="D40" s="108">
        <v>1061.794503924</v>
      </c>
      <c r="E40" s="110">
        <v>730.547643</v>
      </c>
      <c r="F40" s="108">
        <v>1280.58353661</v>
      </c>
      <c r="G40" s="108">
        <v>1280.58353661</v>
      </c>
      <c r="H40" s="108">
        <v>1601.788839</v>
      </c>
    </row>
    <row r="41" spans="1:8">
      <c r="A41" s="118">
        <v>17.5</v>
      </c>
      <c r="B41" s="108">
        <v>651.2991765</v>
      </c>
      <c r="C41" s="108">
        <v>1179.754843596</v>
      </c>
      <c r="D41" s="108">
        <v>1088.983889007</v>
      </c>
      <c r="E41" s="110">
        <v>750.7638495</v>
      </c>
      <c r="F41" s="108">
        <v>1312.022665905</v>
      </c>
      <c r="G41" s="108">
        <v>1312.022665905</v>
      </c>
      <c r="H41" s="108">
        <v>1649.56514625</v>
      </c>
    </row>
    <row r="42" spans="1:8">
      <c r="A42" s="118">
        <v>18</v>
      </c>
      <c r="B42" s="108">
        <v>666.9474105</v>
      </c>
      <c r="C42" s="108">
        <v>1208.00003226</v>
      </c>
      <c r="D42" s="108">
        <v>1114.72093383</v>
      </c>
      <c r="E42" s="110">
        <v>771.4719915</v>
      </c>
      <c r="F42" s="108">
        <v>1349.276707065</v>
      </c>
      <c r="G42" s="108">
        <v>1349.276707065</v>
      </c>
      <c r="H42" s="108">
        <v>1695.85393425</v>
      </c>
    </row>
    <row r="43" spans="1:8">
      <c r="A43" s="118">
        <v>18.5</v>
      </c>
      <c r="B43" s="108">
        <v>682.806474</v>
      </c>
      <c r="C43" s="108">
        <v>1235.63311872</v>
      </c>
      <c r="D43" s="108">
        <v>1140.36042876</v>
      </c>
      <c r="E43" s="110">
        <v>792.02786775</v>
      </c>
      <c r="F43" s="108">
        <v>1386.868543935</v>
      </c>
      <c r="G43" s="108">
        <v>1386.868543935</v>
      </c>
      <c r="H43" s="108">
        <v>1742.7869235</v>
      </c>
    </row>
    <row r="44" spans="1:8">
      <c r="A44" s="118">
        <v>19</v>
      </c>
      <c r="B44" s="108">
        <v>698.5249845</v>
      </c>
      <c r="C44" s="108">
        <v>1266.3267162</v>
      </c>
      <c r="D44" s="108">
        <v>1169.22873165</v>
      </c>
      <c r="E44" s="110">
        <v>812.7477225</v>
      </c>
      <c r="F44" s="108">
        <v>1424.24322642</v>
      </c>
      <c r="G44" s="108">
        <v>1424.24322642</v>
      </c>
      <c r="H44" s="108">
        <v>1790.9966025</v>
      </c>
    </row>
    <row r="45" spans="1:8">
      <c r="A45" s="118">
        <v>19.5</v>
      </c>
      <c r="B45" s="108">
        <v>714.30205875</v>
      </c>
      <c r="C45" s="108">
        <v>1298.652586224</v>
      </c>
      <c r="D45" s="108">
        <v>1198.595276592</v>
      </c>
      <c r="E45" s="110">
        <v>833.30359875</v>
      </c>
      <c r="F45" s="108">
        <v>1462.003961145</v>
      </c>
      <c r="G45" s="108">
        <v>1462.003961145</v>
      </c>
      <c r="H45" s="108">
        <v>1837.1448375</v>
      </c>
    </row>
    <row r="46" spans="1:8">
      <c r="A46" s="119">
        <v>20</v>
      </c>
      <c r="B46" s="108">
        <v>731.7891945</v>
      </c>
      <c r="C46" s="108">
        <v>1330.77442218</v>
      </c>
      <c r="D46" s="108">
        <v>1227.754359195</v>
      </c>
      <c r="E46" s="110">
        <v>853.70720925</v>
      </c>
      <c r="F46" s="108">
        <v>1499.5596056175</v>
      </c>
      <c r="G46" s="108">
        <v>1499.5596056175</v>
      </c>
      <c r="H46" s="108">
        <v>1883.9021355</v>
      </c>
    </row>
    <row r="47" spans="1:8">
      <c r="A47" s="107" t="s">
        <v>3811</v>
      </c>
      <c r="B47" s="109" t="s">
        <v>250</v>
      </c>
      <c r="C47" s="108">
        <v>77.2914</v>
      </c>
      <c r="D47" s="108">
        <v>70.2942</v>
      </c>
      <c r="E47" s="108">
        <v>61.0565</v>
      </c>
      <c r="F47" s="109" t="s">
        <v>250</v>
      </c>
      <c r="G47" s="109" t="s">
        <v>250</v>
      </c>
      <c r="H47" s="109" t="s">
        <v>250</v>
      </c>
    </row>
    <row r="48" spans="1:8">
      <c r="A48" s="107" t="s">
        <v>3474</v>
      </c>
      <c r="B48" s="109" t="s">
        <v>250</v>
      </c>
      <c r="C48" s="108">
        <v>80.5745</v>
      </c>
      <c r="D48" s="109">
        <v>80.0575</v>
      </c>
      <c r="E48" s="108">
        <v>61.4935</v>
      </c>
      <c r="F48" s="109" t="s">
        <v>250</v>
      </c>
      <c r="G48" s="109" t="s">
        <v>250</v>
      </c>
      <c r="H48" s="109" t="s">
        <v>250</v>
      </c>
    </row>
    <row r="49" spans="1:8">
      <c r="A49" s="107" t="s">
        <v>3945</v>
      </c>
      <c r="B49" s="109" t="s">
        <v>250</v>
      </c>
      <c r="C49" s="108">
        <v>78.1664</v>
      </c>
      <c r="D49" s="109">
        <v>77.6512</v>
      </c>
      <c r="E49" s="108">
        <v>61.1715</v>
      </c>
      <c r="F49" s="109" t="s">
        <v>250</v>
      </c>
      <c r="G49" s="109" t="s">
        <v>250</v>
      </c>
      <c r="H49" s="109" t="s">
        <v>250</v>
      </c>
    </row>
    <row r="50" spans="1:8">
      <c r="A50" s="107" t="s">
        <v>3946</v>
      </c>
      <c r="B50" s="109" t="s">
        <v>250</v>
      </c>
      <c r="C50" s="109">
        <v>75.6128</v>
      </c>
      <c r="D50" s="109">
        <v>75.12</v>
      </c>
      <c r="E50" s="108">
        <v>61.5625</v>
      </c>
      <c r="F50" s="109" t="s">
        <v>250</v>
      </c>
      <c r="G50" s="109" t="s">
        <v>250</v>
      </c>
      <c r="H50" s="109" t="s">
        <v>250</v>
      </c>
    </row>
    <row r="51" spans="1:8">
      <c r="A51" s="107" t="s">
        <v>2932</v>
      </c>
      <c r="B51" s="109" t="s">
        <v>250</v>
      </c>
      <c r="C51" s="109">
        <v>77.15</v>
      </c>
      <c r="D51" s="109">
        <v>74.882</v>
      </c>
      <c r="E51" s="108">
        <v>61.3555</v>
      </c>
      <c r="F51" s="109" t="s">
        <v>250</v>
      </c>
      <c r="G51" s="109" t="s">
        <v>250</v>
      </c>
      <c r="H51" s="109" t="s">
        <v>250</v>
      </c>
    </row>
    <row r="52" spans="1:8">
      <c r="A52" s="107" t="s">
        <v>3947</v>
      </c>
      <c r="B52" s="109" t="s">
        <v>250</v>
      </c>
      <c r="C52" s="109">
        <v>73.664</v>
      </c>
      <c r="D52" s="109">
        <v>71.585</v>
      </c>
      <c r="E52" s="108">
        <v>61.229</v>
      </c>
      <c r="F52" s="109" t="s">
        <v>250</v>
      </c>
      <c r="G52" s="109" t="s">
        <v>250</v>
      </c>
      <c r="H52" s="109" t="s">
        <v>250</v>
      </c>
    </row>
    <row r="53" spans="1:8">
      <c r="A53" s="107" t="s">
        <v>1866</v>
      </c>
      <c r="B53" s="109" t="s">
        <v>250</v>
      </c>
      <c r="C53" s="109">
        <v>71.795</v>
      </c>
      <c r="D53" s="109">
        <v>69.779</v>
      </c>
      <c r="E53" s="108">
        <v>61.229</v>
      </c>
      <c r="F53" s="109" t="s">
        <v>250</v>
      </c>
      <c r="G53" s="109" t="s">
        <v>250</v>
      </c>
      <c r="H53" s="109" t="s">
        <v>250</v>
      </c>
    </row>
    <row r="54" spans="1:2">
      <c r="A54" t="s">
        <v>1676</v>
      </c>
      <c r="B54" t="s">
        <v>4008</v>
      </c>
    </row>
    <row r="55" ht="15" spans="1:7">
      <c r="A55" s="112" t="s">
        <v>4009</v>
      </c>
      <c r="B55" s="113"/>
      <c r="C55" s="113"/>
      <c r="D55" s="114"/>
      <c r="E55" s="114"/>
      <c r="F55" s="114"/>
      <c r="G55" s="114"/>
    </row>
    <row r="56" ht="15" spans="1:7">
      <c r="A56" s="115" t="s">
        <v>4010</v>
      </c>
      <c r="B56" s="113"/>
      <c r="C56" s="113"/>
      <c r="D56" s="114"/>
      <c r="E56" s="114"/>
      <c r="F56" s="114"/>
      <c r="G56" s="114"/>
    </row>
    <row r="57" ht="15" spans="1:7">
      <c r="A57" s="112" t="s">
        <v>4011</v>
      </c>
      <c r="B57" s="113"/>
      <c r="C57" s="113"/>
      <c r="D57" s="114"/>
      <c r="E57" s="114"/>
      <c r="F57" s="114"/>
      <c r="G57" s="114"/>
    </row>
    <row r="58" ht="15" spans="1:7">
      <c r="A58" s="115" t="s">
        <v>4012</v>
      </c>
      <c r="B58" s="113"/>
      <c r="C58" s="113"/>
      <c r="D58" s="114"/>
      <c r="E58" s="114"/>
      <c r="F58" s="114"/>
      <c r="G58" s="114"/>
    </row>
    <row r="59" ht="15" spans="1:7">
      <c r="A59" s="112" t="s">
        <v>4013</v>
      </c>
      <c r="B59" s="113"/>
      <c r="C59" s="113"/>
      <c r="D59" s="114"/>
      <c r="E59" s="114"/>
      <c r="F59" s="114"/>
      <c r="G59" s="114"/>
    </row>
    <row r="60" spans="1:1">
      <c r="A60" t="s">
        <v>4014</v>
      </c>
    </row>
    <row r="61" spans="1:1">
      <c r="A61" t="s">
        <v>4015</v>
      </c>
    </row>
    <row r="62" spans="1:1">
      <c r="A62" t="s">
        <v>4016</v>
      </c>
    </row>
    <row r="63" ht="44.1" customHeight="1" spans="1:11">
      <c r="A63" s="116" t="s">
        <v>3700</v>
      </c>
      <c r="B63" s="116"/>
      <c r="C63" s="116"/>
      <c r="D63" s="116"/>
      <c r="E63" s="116"/>
      <c r="F63" s="116"/>
      <c r="G63" s="116"/>
      <c r="H63" s="116"/>
      <c r="I63" s="116"/>
      <c r="J63" s="116"/>
      <c r="K63" s="116"/>
    </row>
  </sheetData>
  <mergeCells count="4">
    <mergeCell ref="A1:H1"/>
    <mergeCell ref="A2:H2"/>
    <mergeCell ref="A3:H3"/>
    <mergeCell ref="A63:K63"/>
  </mergeCells>
  <pageMargins left="0.75" right="0.75" top="1" bottom="1" header="0.5" footer="0.5"/>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K43"/>
  <sheetViews>
    <sheetView topLeftCell="A4" workbookViewId="0">
      <selection activeCell="H28" sqref="H28"/>
    </sheetView>
  </sheetViews>
  <sheetFormatPr defaultColWidth="9" defaultRowHeight="14.25"/>
  <cols>
    <col min="2" max="2" width="15.25" customWidth="1"/>
    <col min="3" max="3" width="14.625" customWidth="1"/>
    <col min="4" max="4" width="9.75" customWidth="1"/>
    <col min="5" max="5" width="17.125" customWidth="1"/>
    <col min="6" max="6" width="25.375" customWidth="1"/>
    <col min="7" max="7" width="14" customWidth="1"/>
    <col min="8" max="8" width="29.25" customWidth="1"/>
  </cols>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5.5" spans="4:9">
      <c r="D4" s="101" t="s">
        <v>4017</v>
      </c>
      <c r="I4" s="117"/>
    </row>
    <row r="5" ht="15" spans="8:8">
      <c r="H5" s="102" t="s">
        <v>4001</v>
      </c>
    </row>
    <row r="6" ht="80.1" customHeight="1" spans="1:8">
      <c r="A6" s="103" t="s">
        <v>1143</v>
      </c>
      <c r="B6" s="104" t="s">
        <v>4018</v>
      </c>
      <c r="C6" s="105" t="s">
        <v>4003</v>
      </c>
      <c r="D6" s="106" t="s">
        <v>247</v>
      </c>
      <c r="E6" s="105" t="s">
        <v>4004</v>
      </c>
      <c r="F6" s="105" t="s">
        <v>4005</v>
      </c>
      <c r="G6" s="105" t="s">
        <v>4006</v>
      </c>
      <c r="H6" s="105" t="s">
        <v>4007</v>
      </c>
    </row>
    <row r="7" spans="1:8">
      <c r="A7" s="107">
        <v>1</v>
      </c>
      <c r="B7" s="108" t="s">
        <v>250</v>
      </c>
      <c r="C7" s="108" t="s">
        <v>250</v>
      </c>
      <c r="D7" s="108" t="s">
        <v>250</v>
      </c>
      <c r="E7" s="108" t="s">
        <v>250</v>
      </c>
      <c r="F7" s="108" t="s">
        <v>250</v>
      </c>
      <c r="G7" s="108" t="s">
        <v>250</v>
      </c>
      <c r="H7" s="108" t="s">
        <v>250</v>
      </c>
    </row>
    <row r="8" spans="1:8">
      <c r="A8" s="107">
        <v>2</v>
      </c>
      <c r="B8" s="108" t="s">
        <v>250</v>
      </c>
      <c r="C8" s="108" t="s">
        <v>250</v>
      </c>
      <c r="D8" s="108" t="s">
        <v>250</v>
      </c>
      <c r="E8" s="108" t="s">
        <v>250</v>
      </c>
      <c r="F8" s="108" t="s">
        <v>250</v>
      </c>
      <c r="G8" s="108" t="s">
        <v>250</v>
      </c>
      <c r="H8" s="108" t="s">
        <v>250</v>
      </c>
    </row>
    <row r="9" spans="1:8">
      <c r="A9" s="107">
        <v>3</v>
      </c>
      <c r="B9" s="108">
        <v>124.3494798</v>
      </c>
      <c r="C9" s="108">
        <v>224.7855981</v>
      </c>
      <c r="D9" s="108">
        <v>216.3862323</v>
      </c>
      <c r="E9" s="109">
        <v>255.1442313</v>
      </c>
      <c r="F9" s="108">
        <v>255.1442313</v>
      </c>
      <c r="G9" s="108">
        <v>255.1442313</v>
      </c>
      <c r="H9" s="109">
        <v>317.2110102</v>
      </c>
    </row>
    <row r="10" spans="1:8">
      <c r="A10" s="107">
        <v>4</v>
      </c>
      <c r="B10" s="108">
        <v>143.3830041</v>
      </c>
      <c r="C10" s="108">
        <v>268.499007</v>
      </c>
      <c r="D10" s="108">
        <v>258.4154496</v>
      </c>
      <c r="E10" s="109">
        <v>288.8820438</v>
      </c>
      <c r="F10" s="108">
        <v>288.8820438</v>
      </c>
      <c r="G10" s="108">
        <v>288.8820438</v>
      </c>
      <c r="H10" s="109">
        <v>356.9406582</v>
      </c>
    </row>
    <row r="11" spans="1:8">
      <c r="A11" s="107">
        <v>5</v>
      </c>
      <c r="B11" s="108">
        <v>167.8901511</v>
      </c>
      <c r="C11" s="108">
        <v>322.6414485</v>
      </c>
      <c r="D11" s="108">
        <v>310.7441463</v>
      </c>
      <c r="E11" s="109">
        <v>342.4738842</v>
      </c>
      <c r="F11" s="108">
        <v>342.4738842</v>
      </c>
      <c r="G11" s="108">
        <v>342.4738842</v>
      </c>
      <c r="H11" s="109">
        <v>420.3245613</v>
      </c>
    </row>
    <row r="12" spans="1:8">
      <c r="A12" s="107">
        <v>6</v>
      </c>
      <c r="B12" s="108">
        <v>192.8507343</v>
      </c>
      <c r="C12" s="108">
        <v>377.7879273</v>
      </c>
      <c r="D12" s="108">
        <v>364.0121037</v>
      </c>
      <c r="E12" s="109">
        <v>396.9402087</v>
      </c>
      <c r="F12" s="108">
        <v>396.9402087</v>
      </c>
      <c r="G12" s="108">
        <v>396.9402087</v>
      </c>
      <c r="H12" s="109">
        <v>482.7907959</v>
      </c>
    </row>
    <row r="13" spans="1:8">
      <c r="A13" s="107">
        <v>7</v>
      </c>
      <c r="B13" s="108">
        <v>216.7425036</v>
      </c>
      <c r="C13" s="108">
        <v>434.1543654</v>
      </c>
      <c r="D13" s="108">
        <v>418.4244477</v>
      </c>
      <c r="E13" s="109">
        <v>451.2337956</v>
      </c>
      <c r="F13" s="108">
        <v>451.2337956</v>
      </c>
      <c r="G13" s="108">
        <v>451.2337956</v>
      </c>
      <c r="H13" s="109">
        <v>544.9223514</v>
      </c>
    </row>
    <row r="14" spans="1:8">
      <c r="A14" s="107">
        <v>8</v>
      </c>
      <c r="B14" s="108">
        <v>242.1781152</v>
      </c>
      <c r="C14" s="108">
        <v>488.631486</v>
      </c>
      <c r="D14" s="108">
        <v>470.9690664</v>
      </c>
      <c r="E14" s="109">
        <v>504.6960828</v>
      </c>
      <c r="F14" s="108">
        <v>504.6960828</v>
      </c>
      <c r="G14" s="108">
        <v>504.6960828</v>
      </c>
      <c r="H14" s="109">
        <v>607.5829158</v>
      </c>
    </row>
    <row r="15" spans="1:8">
      <c r="A15" s="107">
        <v>9</v>
      </c>
      <c r="B15" s="108">
        <v>266.0914767</v>
      </c>
      <c r="C15" s="108">
        <v>544.0694595</v>
      </c>
      <c r="D15" s="108">
        <v>524.1830433</v>
      </c>
      <c r="E15" s="109">
        <v>559.2163878</v>
      </c>
      <c r="F15" s="108">
        <v>559.2163878</v>
      </c>
      <c r="G15" s="108">
        <v>559.2163878</v>
      </c>
      <c r="H15" s="109">
        <v>670.2434802</v>
      </c>
    </row>
    <row r="16" spans="1:8">
      <c r="A16" s="107">
        <v>10</v>
      </c>
      <c r="B16" s="108">
        <v>291.6134571</v>
      </c>
      <c r="C16" s="108">
        <v>594.6383919</v>
      </c>
      <c r="D16" s="108">
        <v>573.0138036</v>
      </c>
      <c r="E16" s="109">
        <v>612.6894711</v>
      </c>
      <c r="F16" s="108">
        <v>612.6894711</v>
      </c>
      <c r="G16" s="108">
        <v>612.6894711</v>
      </c>
      <c r="H16" s="109">
        <v>733.0875783</v>
      </c>
    </row>
    <row r="17" spans="1:8">
      <c r="A17" s="107">
        <v>11</v>
      </c>
      <c r="B17" s="108">
        <v>313.6698894</v>
      </c>
      <c r="C17" s="108">
        <v>647.4313209</v>
      </c>
      <c r="D17" s="108">
        <v>624.1873176</v>
      </c>
      <c r="E17" s="109">
        <v>665.6983221</v>
      </c>
      <c r="F17" s="108">
        <v>665.6983221</v>
      </c>
      <c r="G17" s="108">
        <v>665.6983221</v>
      </c>
      <c r="H17" s="109">
        <v>794.8844547</v>
      </c>
    </row>
    <row r="18" spans="1:8">
      <c r="A18" s="107">
        <v>12</v>
      </c>
      <c r="B18" s="108">
        <v>337.4752899</v>
      </c>
      <c r="C18" s="108">
        <v>699.5332995</v>
      </c>
      <c r="D18" s="108">
        <v>674.4863475</v>
      </c>
      <c r="E18" s="109">
        <v>719.2901625</v>
      </c>
      <c r="F18" s="108">
        <v>719.2901625</v>
      </c>
      <c r="G18" s="108">
        <v>719.2901625</v>
      </c>
      <c r="H18" s="109">
        <v>855.5369445</v>
      </c>
    </row>
    <row r="19" spans="1:8">
      <c r="A19" s="107">
        <v>13</v>
      </c>
      <c r="B19" s="108">
        <v>356.8758816</v>
      </c>
      <c r="C19" s="108">
        <v>751.4193561</v>
      </c>
      <c r="D19" s="108">
        <v>724.3319412</v>
      </c>
      <c r="E19" s="109">
        <v>774.5553984</v>
      </c>
      <c r="F19" s="108">
        <v>774.5553984</v>
      </c>
      <c r="G19" s="108">
        <v>774.5553984</v>
      </c>
      <c r="H19" s="109">
        <v>924.8371104</v>
      </c>
    </row>
    <row r="20" spans="1:8">
      <c r="A20" s="107">
        <v>14</v>
      </c>
      <c r="B20" s="108">
        <v>378.0362376</v>
      </c>
      <c r="C20" s="108">
        <v>803.3701893</v>
      </c>
      <c r="D20" s="108">
        <v>774.4690296</v>
      </c>
      <c r="E20" s="109">
        <v>828.2336076</v>
      </c>
      <c r="F20" s="108">
        <v>828.2336076</v>
      </c>
      <c r="G20" s="108">
        <v>828.2336076</v>
      </c>
      <c r="H20" s="109">
        <v>997.3221258</v>
      </c>
    </row>
    <row r="21" spans="1:8">
      <c r="A21" s="107">
        <v>15</v>
      </c>
      <c r="B21" s="108">
        <v>401.3234253</v>
      </c>
      <c r="C21" s="108">
        <v>855.2130615</v>
      </c>
      <c r="D21" s="108">
        <v>824.8544283</v>
      </c>
      <c r="E21" s="110">
        <v>552.9114654</v>
      </c>
      <c r="F21" s="108">
        <v>881.2640508</v>
      </c>
      <c r="G21" s="108">
        <v>881.2640508</v>
      </c>
      <c r="H21" s="109">
        <v>1049.8667445</v>
      </c>
    </row>
    <row r="22" spans="1:8">
      <c r="A22" s="107">
        <v>16</v>
      </c>
      <c r="B22" s="108">
        <v>424.8157389</v>
      </c>
      <c r="C22" s="108">
        <v>907.1099142</v>
      </c>
      <c r="D22" s="108">
        <v>874.5596727</v>
      </c>
      <c r="E22" s="110">
        <v>585.8827548</v>
      </c>
      <c r="F22" s="108">
        <v>933.3660294</v>
      </c>
      <c r="G22" s="108">
        <v>933.3660294</v>
      </c>
      <c r="H22" s="109">
        <v>1119.7822881</v>
      </c>
    </row>
    <row r="23" spans="1:8">
      <c r="A23" s="107">
        <v>17</v>
      </c>
      <c r="B23" s="108">
        <v>448.5455667</v>
      </c>
      <c r="C23" s="108">
        <v>958.477758</v>
      </c>
      <c r="D23" s="108">
        <v>923.7467043</v>
      </c>
      <c r="E23" s="110">
        <v>619.4262375</v>
      </c>
      <c r="F23" s="108">
        <v>986.439657</v>
      </c>
      <c r="G23" s="108">
        <v>986.439657</v>
      </c>
      <c r="H23" s="109">
        <v>1189.2335994</v>
      </c>
    </row>
    <row r="24" spans="1:8">
      <c r="A24" s="107">
        <v>18</v>
      </c>
      <c r="B24" s="108">
        <v>474.0783432</v>
      </c>
      <c r="C24" s="108">
        <v>999.2330355</v>
      </c>
      <c r="D24" s="108">
        <v>963.9729729</v>
      </c>
      <c r="E24" s="110">
        <v>641.1156024</v>
      </c>
      <c r="F24" s="108">
        <v>1017.1653576</v>
      </c>
      <c r="G24" s="108">
        <v>1017.1653576</v>
      </c>
      <c r="H24" s="109">
        <v>1259.8508895</v>
      </c>
    </row>
    <row r="25" spans="1:8">
      <c r="A25" s="107">
        <v>19</v>
      </c>
      <c r="B25" s="108">
        <v>497.1064245</v>
      </c>
      <c r="C25" s="108">
        <v>1042.5146004</v>
      </c>
      <c r="D25" s="108">
        <v>1005.7970643</v>
      </c>
      <c r="E25" s="110">
        <v>676.5484026</v>
      </c>
      <c r="F25" s="108">
        <v>1073.9204553</v>
      </c>
      <c r="G25" s="108">
        <v>1073.9204553</v>
      </c>
      <c r="H25" s="109">
        <v>1329.7880253</v>
      </c>
    </row>
    <row r="26" spans="1:8">
      <c r="A26" s="107">
        <v>20</v>
      </c>
      <c r="B26" s="108">
        <v>522.9414918</v>
      </c>
      <c r="C26" s="108">
        <v>1097.7906324</v>
      </c>
      <c r="D26" s="108">
        <v>1058.7195465</v>
      </c>
      <c r="E26" s="110">
        <v>712.5857844</v>
      </c>
      <c r="F26" s="108">
        <v>1130.8482906</v>
      </c>
      <c r="G26" s="108">
        <v>1130.8482906</v>
      </c>
      <c r="H26" s="109">
        <v>1399.8763065</v>
      </c>
    </row>
    <row r="27" spans="1:8">
      <c r="A27" s="107" t="s">
        <v>3811</v>
      </c>
      <c r="B27" s="111" t="s">
        <v>250</v>
      </c>
      <c r="C27" s="108">
        <v>68.304</v>
      </c>
      <c r="D27" s="108">
        <v>68.304</v>
      </c>
      <c r="E27" s="108">
        <v>50.531</v>
      </c>
      <c r="F27" s="111" t="s">
        <v>250</v>
      </c>
      <c r="G27" s="111" t="s">
        <v>250</v>
      </c>
      <c r="H27" s="111" t="s">
        <v>250</v>
      </c>
    </row>
    <row r="28" spans="1:8">
      <c r="A28" s="107" t="s">
        <v>3474</v>
      </c>
      <c r="B28" s="111" t="s">
        <v>250</v>
      </c>
      <c r="C28" s="108">
        <v>70.5088</v>
      </c>
      <c r="D28" s="108">
        <v>70.5088</v>
      </c>
      <c r="E28" s="108">
        <v>50.5628</v>
      </c>
      <c r="F28" s="111" t="s">
        <v>250</v>
      </c>
      <c r="G28" s="111" t="s">
        <v>250</v>
      </c>
      <c r="H28" s="111" t="s">
        <v>250</v>
      </c>
    </row>
    <row r="29" spans="1:8">
      <c r="A29" s="107" t="s">
        <v>3945</v>
      </c>
      <c r="B29" s="111" t="s">
        <v>250</v>
      </c>
      <c r="C29" s="108">
        <v>68.145</v>
      </c>
      <c r="D29" s="108">
        <v>68.145</v>
      </c>
      <c r="E29" s="108">
        <v>50.8384</v>
      </c>
      <c r="F29" s="111" t="s">
        <v>250</v>
      </c>
      <c r="G29" s="111" t="s">
        <v>250</v>
      </c>
      <c r="H29" s="111" t="s">
        <v>250</v>
      </c>
    </row>
    <row r="30" spans="1:8">
      <c r="A30" s="107" t="s">
        <v>3946</v>
      </c>
      <c r="B30" s="111" t="s">
        <v>250</v>
      </c>
      <c r="C30" s="108">
        <v>67.9118</v>
      </c>
      <c r="D30" s="108">
        <v>67.8694</v>
      </c>
      <c r="E30" s="108">
        <v>50.9338</v>
      </c>
      <c r="F30" s="111" t="s">
        <v>250</v>
      </c>
      <c r="G30" s="111" t="s">
        <v>250</v>
      </c>
      <c r="H30" s="111" t="s">
        <v>250</v>
      </c>
    </row>
    <row r="31" spans="1:8">
      <c r="A31" s="107" t="s">
        <v>2932</v>
      </c>
      <c r="B31" s="111" t="s">
        <v>250</v>
      </c>
      <c r="C31" s="108">
        <v>71.378</v>
      </c>
      <c r="D31" s="108">
        <v>69.7138</v>
      </c>
      <c r="E31" s="108">
        <v>50.7642</v>
      </c>
      <c r="F31" s="111" t="s">
        <v>250</v>
      </c>
      <c r="G31" s="111" t="s">
        <v>250</v>
      </c>
      <c r="H31" s="111" t="s">
        <v>250</v>
      </c>
    </row>
    <row r="32" spans="1:8">
      <c r="A32" s="107" t="s">
        <v>3947</v>
      </c>
      <c r="B32" s="111" t="s">
        <v>250</v>
      </c>
      <c r="C32" s="108">
        <v>70.6572</v>
      </c>
      <c r="D32" s="108">
        <v>69.0672</v>
      </c>
      <c r="E32" s="108">
        <v>50.7642</v>
      </c>
      <c r="F32" s="111" t="s">
        <v>250</v>
      </c>
      <c r="G32" s="111" t="s">
        <v>250</v>
      </c>
      <c r="H32" s="111" t="s">
        <v>250</v>
      </c>
    </row>
    <row r="33" spans="1:8">
      <c r="A33" s="107" t="s">
        <v>1866</v>
      </c>
      <c r="B33" s="111" t="s">
        <v>250</v>
      </c>
      <c r="C33" s="108">
        <v>69.7138</v>
      </c>
      <c r="D33" s="108">
        <v>68.0814</v>
      </c>
      <c r="E33" s="108">
        <v>50.7642</v>
      </c>
      <c r="F33" s="111" t="s">
        <v>250</v>
      </c>
      <c r="G33" s="111" t="s">
        <v>250</v>
      </c>
      <c r="H33" s="111" t="s">
        <v>250</v>
      </c>
    </row>
    <row r="34" spans="1:1">
      <c r="A34" t="s">
        <v>1676</v>
      </c>
    </row>
    <row r="35" ht="15" spans="1:7">
      <c r="A35" s="112" t="s">
        <v>4019</v>
      </c>
      <c r="B35" s="113"/>
      <c r="C35" s="113"/>
      <c r="D35" s="114"/>
      <c r="E35" s="114"/>
      <c r="F35" s="114"/>
      <c r="G35" s="114"/>
    </row>
    <row r="36" ht="15" spans="1:7">
      <c r="A36" s="115" t="s">
        <v>4010</v>
      </c>
      <c r="B36" s="113"/>
      <c r="C36" s="113"/>
      <c r="D36" s="114"/>
      <c r="E36" s="114"/>
      <c r="F36" s="114"/>
      <c r="G36" s="114"/>
    </row>
    <row r="37" ht="15" spans="1:7">
      <c r="A37" s="112" t="s">
        <v>4011</v>
      </c>
      <c r="B37" s="113"/>
      <c r="C37" s="113"/>
      <c r="D37" s="114"/>
      <c r="E37" s="114"/>
      <c r="F37" s="114"/>
      <c r="G37" s="114"/>
    </row>
    <row r="38" ht="15" spans="1:7">
      <c r="A38" s="115" t="s">
        <v>4012</v>
      </c>
      <c r="B38" s="113"/>
      <c r="C38" s="113"/>
      <c r="D38" s="114"/>
      <c r="E38" s="114"/>
      <c r="F38" s="114"/>
      <c r="G38" s="114"/>
    </row>
    <row r="39" ht="15" spans="1:7">
      <c r="A39" s="112" t="s">
        <v>4020</v>
      </c>
      <c r="B39" s="113"/>
      <c r="C39" s="113"/>
      <c r="D39" s="114"/>
      <c r="E39" s="114"/>
      <c r="F39" s="114"/>
      <c r="G39" s="114"/>
    </row>
    <row r="40" spans="1:1">
      <c r="A40" t="s">
        <v>4014</v>
      </c>
    </row>
    <row r="41" spans="1:1">
      <c r="A41" t="s">
        <v>4015</v>
      </c>
    </row>
    <row r="42" spans="1:1">
      <c r="A42" t="s">
        <v>4016</v>
      </c>
    </row>
    <row r="43" ht="27.95" customHeight="1" spans="1:11">
      <c r="A43" s="116" t="s">
        <v>3700</v>
      </c>
      <c r="B43" s="116"/>
      <c r="C43" s="116"/>
      <c r="D43" s="116"/>
      <c r="E43" s="116"/>
      <c r="F43" s="116"/>
      <c r="G43" s="116"/>
      <c r="H43" s="116"/>
      <c r="I43" s="116"/>
      <c r="J43" s="116"/>
      <c r="K43" s="116"/>
    </row>
  </sheetData>
  <mergeCells count="4">
    <mergeCell ref="A1:H1"/>
    <mergeCell ref="A2:H2"/>
    <mergeCell ref="A3:H3"/>
    <mergeCell ref="A43:K43"/>
  </mergeCells>
  <pageMargins left="0.75" right="0.75" top="1" bottom="1" header="0.5" footer="0.5"/>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7030A0"/>
  </sheetPr>
  <dimension ref="A1:W81"/>
  <sheetViews>
    <sheetView workbookViewId="0">
      <selection activeCell="C18" sqref="C18"/>
    </sheetView>
  </sheetViews>
  <sheetFormatPr defaultColWidth="9" defaultRowHeight="14.25"/>
  <sheetData>
    <row r="1" ht="27" spans="1:23">
      <c r="A1" s="53" t="s">
        <v>4021</v>
      </c>
      <c r="B1" s="53"/>
      <c r="C1" s="53"/>
      <c r="D1" s="53"/>
      <c r="E1" s="53"/>
      <c r="F1" s="53"/>
      <c r="G1" s="53"/>
      <c r="H1" s="53"/>
      <c r="I1" s="53"/>
      <c r="J1" s="53"/>
      <c r="K1" s="53"/>
      <c r="L1" s="67"/>
      <c r="M1" s="68" t="s">
        <v>99</v>
      </c>
      <c r="N1" s="67"/>
      <c r="O1" s="67"/>
      <c r="P1" s="67"/>
      <c r="Q1" s="67"/>
      <c r="R1" s="67"/>
      <c r="S1" s="67"/>
      <c r="T1" s="67"/>
      <c r="U1" s="67"/>
      <c r="V1" s="67"/>
      <c r="W1" s="67"/>
    </row>
    <row r="2" spans="1:23">
      <c r="A2" s="54" t="s">
        <v>4022</v>
      </c>
      <c r="B2" s="55"/>
      <c r="C2" s="55"/>
      <c r="D2" s="55"/>
      <c r="E2" s="55"/>
      <c r="F2" s="55"/>
      <c r="G2" s="55"/>
      <c r="H2" s="55"/>
      <c r="I2" s="55"/>
      <c r="J2" s="55"/>
      <c r="K2" s="55"/>
      <c r="L2" s="67"/>
      <c r="M2" s="67"/>
      <c r="N2" s="67"/>
      <c r="O2" s="67"/>
      <c r="P2" s="67"/>
      <c r="Q2" s="67"/>
      <c r="R2" s="67"/>
      <c r="S2" s="67"/>
      <c r="T2" s="67"/>
      <c r="U2" s="67"/>
      <c r="V2" s="67"/>
      <c r="W2" s="67"/>
    </row>
    <row r="3" spans="1:23">
      <c r="A3" s="56" t="s">
        <v>4023</v>
      </c>
      <c r="B3" s="57"/>
      <c r="C3" s="57"/>
      <c r="D3" s="57"/>
      <c r="E3" s="57"/>
      <c r="F3" s="57"/>
      <c r="G3" s="57"/>
      <c r="H3" s="57"/>
      <c r="I3" s="57"/>
      <c r="J3" s="57"/>
      <c r="K3" s="57"/>
      <c r="L3" s="67"/>
      <c r="M3" s="67"/>
      <c r="N3" s="67"/>
      <c r="O3" s="67"/>
      <c r="P3" s="67"/>
      <c r="Q3" s="67"/>
      <c r="R3" s="67"/>
      <c r="S3" s="67"/>
      <c r="T3" s="67"/>
      <c r="U3" s="67"/>
      <c r="V3" s="67"/>
      <c r="W3" s="67"/>
    </row>
    <row r="4" spans="1:23">
      <c r="A4" s="56" t="s">
        <v>4024</v>
      </c>
      <c r="B4" s="57"/>
      <c r="C4" s="57"/>
      <c r="D4" s="57"/>
      <c r="E4" s="57"/>
      <c r="F4" s="57"/>
      <c r="G4" s="57"/>
      <c r="H4" s="57"/>
      <c r="I4" s="57"/>
      <c r="J4" s="57"/>
      <c r="K4" s="57"/>
      <c r="L4" s="67"/>
      <c r="M4" s="67"/>
      <c r="N4" s="67"/>
      <c r="O4" s="67"/>
      <c r="P4" s="67"/>
      <c r="Q4" s="67"/>
      <c r="R4" s="67"/>
      <c r="S4" s="67"/>
      <c r="T4" s="67"/>
      <c r="U4" s="67"/>
      <c r="V4" s="67"/>
      <c r="W4" s="67"/>
    </row>
    <row r="5" ht="15" spans="1:23">
      <c r="A5" s="58" t="s">
        <v>4025</v>
      </c>
      <c r="B5" s="57"/>
      <c r="C5" s="57"/>
      <c r="D5" s="57"/>
      <c r="E5" s="57"/>
      <c r="F5" s="57"/>
      <c r="G5" s="57"/>
      <c r="H5" s="57"/>
      <c r="I5" s="57"/>
      <c r="J5" s="57"/>
      <c r="K5" s="57"/>
      <c r="L5" s="69" t="s">
        <v>4026</v>
      </c>
      <c r="M5" s="69"/>
      <c r="N5" s="69"/>
      <c r="O5" s="69"/>
      <c r="P5" s="69"/>
      <c r="Q5" s="69"/>
      <c r="R5" s="69"/>
      <c r="S5" s="69"/>
      <c r="T5" s="69"/>
      <c r="U5" s="69"/>
      <c r="V5" s="69"/>
      <c r="W5" s="69"/>
    </row>
    <row r="6" ht="24.75" spans="1:23">
      <c r="A6" s="59" t="s">
        <v>4027</v>
      </c>
      <c r="B6" s="59" t="s">
        <v>4028</v>
      </c>
      <c r="C6" s="59" t="s">
        <v>4029</v>
      </c>
      <c r="D6" s="59" t="s">
        <v>4030</v>
      </c>
      <c r="E6" s="59" t="s">
        <v>4031</v>
      </c>
      <c r="F6" s="59" t="s">
        <v>4032</v>
      </c>
      <c r="G6" s="59" t="s">
        <v>4033</v>
      </c>
      <c r="H6" s="59" t="s">
        <v>4034</v>
      </c>
      <c r="I6" s="59" t="s">
        <v>849</v>
      </c>
      <c r="J6" s="66"/>
      <c r="K6" s="66"/>
      <c r="L6" s="70" t="s">
        <v>3829</v>
      </c>
      <c r="M6" s="71" t="s">
        <v>1931</v>
      </c>
      <c r="N6" s="72"/>
      <c r="O6" s="73" t="s">
        <v>4035</v>
      </c>
      <c r="P6" s="74"/>
      <c r="Q6" s="95" t="s">
        <v>3829</v>
      </c>
      <c r="R6" s="71" t="s">
        <v>1931</v>
      </c>
      <c r="S6" s="73" t="s">
        <v>4035</v>
      </c>
      <c r="T6" s="74"/>
      <c r="U6" s="96" t="s">
        <v>3829</v>
      </c>
      <c r="V6" s="71" t="s">
        <v>1931</v>
      </c>
      <c r="W6" s="73" t="s">
        <v>4035</v>
      </c>
    </row>
    <row r="7" ht="15" spans="1:23">
      <c r="A7" s="60"/>
      <c r="B7" s="60"/>
      <c r="C7" s="60"/>
      <c r="D7" s="60"/>
      <c r="E7" s="60"/>
      <c r="F7" s="60"/>
      <c r="G7" s="60"/>
      <c r="H7" s="60"/>
      <c r="I7" s="60"/>
      <c r="J7" s="66"/>
      <c r="K7" s="66"/>
      <c r="L7" s="75" t="s">
        <v>866</v>
      </c>
      <c r="M7" s="76" t="s">
        <v>2912</v>
      </c>
      <c r="N7" s="77"/>
      <c r="O7" s="75">
        <v>6</v>
      </c>
      <c r="P7" s="74"/>
      <c r="Q7" s="75" t="s">
        <v>4036</v>
      </c>
      <c r="R7" s="76" t="s">
        <v>4037</v>
      </c>
      <c r="S7" s="75">
        <v>7</v>
      </c>
      <c r="T7" s="74"/>
      <c r="U7" s="97" t="s">
        <v>4036</v>
      </c>
      <c r="V7" s="76" t="s">
        <v>4037</v>
      </c>
      <c r="W7" s="75">
        <v>7</v>
      </c>
    </row>
    <row r="8" ht="15" spans="1:23">
      <c r="A8" s="61">
        <v>0.5</v>
      </c>
      <c r="B8" s="62">
        <v>203.071638</v>
      </c>
      <c r="C8" s="62">
        <v>203.071638</v>
      </c>
      <c r="D8" s="62">
        <v>203.071638</v>
      </c>
      <c r="E8" s="62">
        <v>203.071638</v>
      </c>
      <c r="F8" s="62">
        <v>226.443756</v>
      </c>
      <c r="G8" s="62">
        <v>226.443756</v>
      </c>
      <c r="H8" s="62">
        <v>275.108988</v>
      </c>
      <c r="I8" s="62">
        <v>227.404254</v>
      </c>
      <c r="J8" s="66"/>
      <c r="K8" s="66"/>
      <c r="L8" s="78"/>
      <c r="M8" s="79"/>
      <c r="N8" s="80"/>
      <c r="O8" s="78"/>
      <c r="P8" s="74"/>
      <c r="Q8" s="78"/>
      <c r="R8" s="79"/>
      <c r="S8" s="78"/>
      <c r="T8" s="74"/>
      <c r="U8" s="98"/>
      <c r="V8" s="79"/>
      <c r="W8" s="78"/>
    </row>
    <row r="9" ht="15" spans="1:23">
      <c r="A9" s="61">
        <v>1</v>
      </c>
      <c r="B9" s="62">
        <v>230.285748</v>
      </c>
      <c r="C9" s="62">
        <v>230.285748</v>
      </c>
      <c r="D9" s="62">
        <v>230.285748</v>
      </c>
      <c r="E9" s="62">
        <v>230.285748</v>
      </c>
      <c r="F9" s="62">
        <v>262.622514</v>
      </c>
      <c r="G9" s="62">
        <v>266.464506</v>
      </c>
      <c r="H9" s="62">
        <v>316.090236</v>
      </c>
      <c r="I9" s="62">
        <v>251.416704</v>
      </c>
      <c r="J9" s="66"/>
      <c r="K9" s="66"/>
      <c r="L9" s="81"/>
      <c r="M9" s="82"/>
      <c r="N9" s="82"/>
      <c r="O9" s="83"/>
      <c r="P9" s="74"/>
      <c r="Q9" s="83"/>
      <c r="R9" s="91" t="s">
        <v>4038</v>
      </c>
      <c r="S9" s="83"/>
      <c r="T9" s="74"/>
      <c r="U9" s="83"/>
      <c r="V9" s="92" t="s">
        <v>4038</v>
      </c>
      <c r="W9" s="83"/>
    </row>
    <row r="10" ht="15" spans="1:23">
      <c r="A10" s="61">
        <v>1.5</v>
      </c>
      <c r="B10" s="62">
        <v>258.460356</v>
      </c>
      <c r="C10" s="62">
        <v>258.460356</v>
      </c>
      <c r="D10" s="62">
        <v>258.460356</v>
      </c>
      <c r="E10" s="62">
        <v>258.460356</v>
      </c>
      <c r="F10" s="62">
        <v>298.801272</v>
      </c>
      <c r="G10" s="62">
        <v>300.722268</v>
      </c>
      <c r="H10" s="62">
        <v>357.071484</v>
      </c>
      <c r="I10" s="62">
        <v>276.069486</v>
      </c>
      <c r="J10" s="66"/>
      <c r="K10" s="66"/>
      <c r="L10" s="84"/>
      <c r="M10" s="85"/>
      <c r="N10" s="86"/>
      <c r="O10" s="74"/>
      <c r="P10" s="74"/>
      <c r="Q10" s="74"/>
      <c r="R10" s="85"/>
      <c r="S10" s="74"/>
      <c r="T10" s="74"/>
      <c r="U10" s="74"/>
      <c r="V10" s="85"/>
      <c r="W10" s="74"/>
    </row>
    <row r="11" ht="15" spans="1:23">
      <c r="A11" s="61">
        <v>2</v>
      </c>
      <c r="B11" s="62">
        <v>295.279446</v>
      </c>
      <c r="C11" s="62">
        <v>295.279446</v>
      </c>
      <c r="D11" s="62">
        <v>295.279446</v>
      </c>
      <c r="E11" s="62">
        <v>295.279446</v>
      </c>
      <c r="F11" s="62">
        <v>334.019532</v>
      </c>
      <c r="G11" s="62">
        <v>334.98003</v>
      </c>
      <c r="H11" s="62">
        <v>399.01323</v>
      </c>
      <c r="I11" s="87">
        <v>294.95928</v>
      </c>
      <c r="J11" s="88" t="s">
        <v>4039</v>
      </c>
      <c r="K11" s="88"/>
      <c r="L11" s="89" t="s">
        <v>4040</v>
      </c>
      <c r="M11" s="79" t="s">
        <v>4041</v>
      </c>
      <c r="N11" s="80"/>
      <c r="O11" s="78">
        <v>6</v>
      </c>
      <c r="P11" s="74"/>
      <c r="Q11" s="78" t="s">
        <v>4042</v>
      </c>
      <c r="R11" s="79" t="s">
        <v>4043</v>
      </c>
      <c r="S11" s="78">
        <v>7</v>
      </c>
      <c r="T11" s="74"/>
      <c r="U11" s="78" t="s">
        <v>4044</v>
      </c>
      <c r="V11" s="79" t="s">
        <v>4045</v>
      </c>
      <c r="W11" s="78">
        <v>8</v>
      </c>
    </row>
    <row r="12" ht="15" spans="1:23">
      <c r="A12" s="61">
        <v>2.5</v>
      </c>
      <c r="B12" s="62">
        <v>313.849074</v>
      </c>
      <c r="C12" s="62">
        <v>313.849074</v>
      </c>
      <c r="D12" s="62">
        <v>313.849074</v>
      </c>
      <c r="E12" s="62">
        <v>313.849074</v>
      </c>
      <c r="F12" s="62">
        <v>369.878124</v>
      </c>
      <c r="G12" s="62">
        <v>374.360448</v>
      </c>
      <c r="H12" s="62">
        <v>439.674312</v>
      </c>
      <c r="I12" s="62">
        <v>313.208742</v>
      </c>
      <c r="J12" s="66"/>
      <c r="K12" s="66"/>
      <c r="L12" s="78"/>
      <c r="M12" s="79"/>
      <c r="N12" s="80"/>
      <c r="O12" s="78"/>
      <c r="P12" s="74"/>
      <c r="Q12" s="78"/>
      <c r="R12" s="79"/>
      <c r="S12" s="78"/>
      <c r="T12" s="74"/>
      <c r="U12" s="78"/>
      <c r="V12" s="79"/>
      <c r="W12" s="78"/>
    </row>
    <row r="13" ht="15" spans="1:23">
      <c r="A13" s="61">
        <v>3</v>
      </c>
      <c r="B13" s="62">
        <v>343.304346</v>
      </c>
      <c r="C13" s="62">
        <v>343.304346</v>
      </c>
      <c r="D13" s="62">
        <v>343.304346</v>
      </c>
      <c r="E13" s="62">
        <v>343.304346</v>
      </c>
      <c r="F13" s="62">
        <v>397.092234</v>
      </c>
      <c r="G13" s="62">
        <v>407.977878</v>
      </c>
      <c r="H13" s="62">
        <v>481.616058</v>
      </c>
      <c r="I13" s="62">
        <v>329.857374</v>
      </c>
      <c r="J13" s="66"/>
      <c r="K13" s="66"/>
      <c r="L13" s="81"/>
      <c r="M13" s="82"/>
      <c r="N13" s="82"/>
      <c r="O13" s="83"/>
      <c r="P13" s="74"/>
      <c r="Q13" s="83"/>
      <c r="R13" s="82"/>
      <c r="S13" s="83"/>
      <c r="T13" s="74"/>
      <c r="U13" s="83"/>
      <c r="V13" s="82"/>
      <c r="W13" s="83"/>
    </row>
    <row r="14" ht="15" spans="1:23">
      <c r="A14" s="61">
        <v>3.5</v>
      </c>
      <c r="B14" s="62">
        <v>371.79912</v>
      </c>
      <c r="C14" s="62">
        <v>371.79912</v>
      </c>
      <c r="D14" s="62">
        <v>371.79912</v>
      </c>
      <c r="E14" s="62">
        <v>371.79912</v>
      </c>
      <c r="F14" s="62">
        <v>423.345846</v>
      </c>
      <c r="G14" s="62">
        <v>433.270992</v>
      </c>
      <c r="H14" s="62">
        <v>523.237638</v>
      </c>
      <c r="I14" s="62">
        <v>346.506006</v>
      </c>
      <c r="J14" s="66"/>
      <c r="K14" s="66"/>
      <c r="L14" s="75" t="s">
        <v>4046</v>
      </c>
      <c r="M14" s="76" t="s">
        <v>4047</v>
      </c>
      <c r="N14" s="77"/>
      <c r="O14" s="75">
        <v>6</v>
      </c>
      <c r="P14" s="74"/>
      <c r="Q14" s="75" t="s">
        <v>4048</v>
      </c>
      <c r="R14" s="76" t="s">
        <v>4049</v>
      </c>
      <c r="S14" s="75">
        <v>7</v>
      </c>
      <c r="T14" s="74"/>
      <c r="U14" s="97" t="s">
        <v>4050</v>
      </c>
      <c r="V14" s="76" t="s">
        <v>4051</v>
      </c>
      <c r="W14" s="75">
        <v>8</v>
      </c>
    </row>
    <row r="15" ht="15" spans="1:23">
      <c r="A15" s="61">
        <v>4</v>
      </c>
      <c r="B15" s="62">
        <v>400.61406</v>
      </c>
      <c r="C15" s="62">
        <v>400.61406</v>
      </c>
      <c r="D15" s="62">
        <v>400.61406</v>
      </c>
      <c r="E15" s="62">
        <v>400.61406</v>
      </c>
      <c r="F15" s="62">
        <v>449.279292</v>
      </c>
      <c r="G15" s="62">
        <v>456.963276</v>
      </c>
      <c r="H15" s="62">
        <v>564.539052</v>
      </c>
      <c r="I15" s="62">
        <v>363.154638</v>
      </c>
      <c r="J15" s="66"/>
      <c r="K15" s="66"/>
      <c r="L15" s="90"/>
      <c r="M15" s="91"/>
      <c r="N15" s="92"/>
      <c r="O15" s="90"/>
      <c r="P15" s="74"/>
      <c r="Q15" s="90"/>
      <c r="R15" s="91"/>
      <c r="S15" s="90"/>
      <c r="T15" s="74"/>
      <c r="U15" s="99"/>
      <c r="V15" s="91"/>
      <c r="W15" s="90"/>
    </row>
    <row r="16" ht="15" spans="1:23">
      <c r="A16" s="61">
        <v>4.5</v>
      </c>
      <c r="B16" s="62">
        <v>428.468502</v>
      </c>
      <c r="C16" s="62">
        <v>428.468502</v>
      </c>
      <c r="D16" s="62">
        <v>428.468502</v>
      </c>
      <c r="E16" s="62">
        <v>428.468502</v>
      </c>
      <c r="F16" s="62">
        <v>475.532904</v>
      </c>
      <c r="G16" s="62">
        <v>481.616058</v>
      </c>
      <c r="H16" s="62">
        <v>604.879968</v>
      </c>
      <c r="I16" s="62">
        <v>379.80327</v>
      </c>
      <c r="J16" s="66"/>
      <c r="K16" s="66"/>
      <c r="L16" s="84"/>
      <c r="M16" s="85"/>
      <c r="N16" s="86"/>
      <c r="O16" s="74"/>
      <c r="P16" s="74"/>
      <c r="Q16" s="74"/>
      <c r="R16" s="85"/>
      <c r="S16" s="74"/>
      <c r="T16" s="74"/>
      <c r="U16" s="74"/>
      <c r="V16" s="85"/>
      <c r="W16" s="74"/>
    </row>
    <row r="17" ht="15" spans="1:23">
      <c r="A17" s="61">
        <v>5</v>
      </c>
      <c r="B17" s="62">
        <v>457.283442</v>
      </c>
      <c r="C17" s="62">
        <v>457.283442</v>
      </c>
      <c r="D17" s="62">
        <v>457.283442</v>
      </c>
      <c r="E17" s="62">
        <v>457.283442</v>
      </c>
      <c r="F17" s="62">
        <v>502.426848</v>
      </c>
      <c r="G17" s="62">
        <v>505.628508</v>
      </c>
      <c r="H17" s="62">
        <v>645.220884</v>
      </c>
      <c r="I17" s="62">
        <v>396.451902</v>
      </c>
      <c r="J17" s="66"/>
      <c r="K17" s="66"/>
      <c r="L17" s="78" t="s">
        <v>891</v>
      </c>
      <c r="M17" s="79" t="s">
        <v>3880</v>
      </c>
      <c r="N17" s="80"/>
      <c r="O17" s="89">
        <v>6</v>
      </c>
      <c r="P17" s="74"/>
      <c r="Q17" s="89" t="s">
        <v>4052</v>
      </c>
      <c r="R17" s="80" t="s">
        <v>4053</v>
      </c>
      <c r="S17" s="89">
        <v>7</v>
      </c>
      <c r="T17" s="74"/>
      <c r="U17" s="89" t="s">
        <v>3845</v>
      </c>
      <c r="V17" s="80" t="s">
        <v>3846</v>
      </c>
      <c r="W17" s="89">
        <v>8</v>
      </c>
    </row>
    <row r="18" ht="15" spans="1:23">
      <c r="A18" s="61">
        <v>5.5</v>
      </c>
      <c r="B18" s="62">
        <v>481.616058</v>
      </c>
      <c r="C18" s="62">
        <v>481.616058</v>
      </c>
      <c r="D18" s="62">
        <v>481.616058</v>
      </c>
      <c r="E18" s="62">
        <v>481.616058</v>
      </c>
      <c r="F18" s="62">
        <v>524.198136</v>
      </c>
      <c r="G18" s="62">
        <v>527.719962</v>
      </c>
      <c r="H18" s="62">
        <v>682.680306</v>
      </c>
      <c r="I18" s="62">
        <v>412.460202</v>
      </c>
      <c r="J18" s="66"/>
      <c r="K18" s="66"/>
      <c r="L18" s="81"/>
      <c r="M18" s="82"/>
      <c r="N18" s="82"/>
      <c r="O18" s="83"/>
      <c r="P18" s="74"/>
      <c r="Q18" s="83"/>
      <c r="R18" s="82"/>
      <c r="S18" s="83"/>
      <c r="T18" s="74"/>
      <c r="U18" s="83"/>
      <c r="V18" s="82"/>
      <c r="W18" s="83"/>
    </row>
    <row r="19" ht="15" spans="1:23">
      <c r="A19" s="61">
        <v>6</v>
      </c>
      <c r="B19" s="62">
        <v>499.86552</v>
      </c>
      <c r="C19" s="62">
        <v>499.86552</v>
      </c>
      <c r="D19" s="62">
        <v>499.86552</v>
      </c>
      <c r="E19" s="62">
        <v>499.86552</v>
      </c>
      <c r="F19" s="62">
        <v>546.609756</v>
      </c>
      <c r="G19" s="62">
        <v>549.171084</v>
      </c>
      <c r="H19" s="62">
        <v>718.538898</v>
      </c>
      <c r="I19" s="62">
        <v>428.468502</v>
      </c>
      <c r="J19" s="66"/>
      <c r="K19" s="66"/>
      <c r="L19" s="75" t="s">
        <v>4054</v>
      </c>
      <c r="M19" s="76" t="s">
        <v>4055</v>
      </c>
      <c r="N19" s="77"/>
      <c r="O19" s="75">
        <v>6</v>
      </c>
      <c r="P19" s="74"/>
      <c r="Q19" s="75" t="s">
        <v>4056</v>
      </c>
      <c r="R19" s="76" t="s">
        <v>4057</v>
      </c>
      <c r="S19" s="75">
        <v>7</v>
      </c>
      <c r="T19" s="74"/>
      <c r="U19" s="75" t="s">
        <v>4058</v>
      </c>
      <c r="V19" s="76" t="s">
        <v>4059</v>
      </c>
      <c r="W19" s="75">
        <v>8</v>
      </c>
    </row>
    <row r="20" ht="15" spans="1:23">
      <c r="A20" s="61">
        <v>6.5</v>
      </c>
      <c r="B20" s="62">
        <v>514.593156</v>
      </c>
      <c r="C20" s="62">
        <v>514.593156</v>
      </c>
      <c r="D20" s="62">
        <v>514.593156</v>
      </c>
      <c r="E20" s="62">
        <v>514.593156</v>
      </c>
      <c r="F20" s="62">
        <v>568.381044</v>
      </c>
      <c r="G20" s="62">
        <v>570.622206</v>
      </c>
      <c r="H20" s="62">
        <v>753.757158</v>
      </c>
      <c r="I20" s="62">
        <v>443.83647</v>
      </c>
      <c r="J20" s="66"/>
      <c r="K20" s="66"/>
      <c r="L20" s="90"/>
      <c r="M20" s="91"/>
      <c r="N20" s="92"/>
      <c r="O20" s="90"/>
      <c r="P20" s="74"/>
      <c r="Q20" s="90"/>
      <c r="R20" s="91"/>
      <c r="S20" s="90"/>
      <c r="T20" s="74"/>
      <c r="U20" s="90"/>
      <c r="V20" s="91"/>
      <c r="W20" s="90"/>
    </row>
    <row r="21" ht="15" spans="1:23">
      <c r="A21" s="61">
        <v>7</v>
      </c>
      <c r="B21" s="62">
        <v>529.320792</v>
      </c>
      <c r="C21" s="62">
        <v>529.320792</v>
      </c>
      <c r="D21" s="62">
        <v>529.320792</v>
      </c>
      <c r="E21" s="62">
        <v>529.320792</v>
      </c>
      <c r="F21" s="62">
        <v>589.832166</v>
      </c>
      <c r="G21" s="62">
        <v>592.073328</v>
      </c>
      <c r="H21" s="62">
        <v>790.256082</v>
      </c>
      <c r="I21" s="62">
        <v>460.164936</v>
      </c>
      <c r="J21" s="66"/>
      <c r="K21" s="66"/>
      <c r="L21" s="75" t="s">
        <v>898</v>
      </c>
      <c r="M21" s="76" t="s">
        <v>3559</v>
      </c>
      <c r="N21" s="77"/>
      <c r="O21" s="75">
        <v>6</v>
      </c>
      <c r="P21" s="74"/>
      <c r="Q21" s="75" t="s">
        <v>4060</v>
      </c>
      <c r="R21" s="76" t="s">
        <v>4061</v>
      </c>
      <c r="S21" s="75">
        <v>7</v>
      </c>
      <c r="T21" s="74"/>
      <c r="U21" s="75" t="s">
        <v>868</v>
      </c>
      <c r="V21" s="76" t="s">
        <v>2479</v>
      </c>
      <c r="W21" s="75">
        <v>8</v>
      </c>
    </row>
    <row r="22" ht="15" spans="1:23">
      <c r="A22" s="61">
        <v>7.5</v>
      </c>
      <c r="B22" s="62">
        <v>544.048428</v>
      </c>
      <c r="C22" s="62">
        <v>544.048428</v>
      </c>
      <c r="D22" s="62">
        <v>544.048428</v>
      </c>
      <c r="E22" s="62">
        <v>544.048428</v>
      </c>
      <c r="F22" s="62">
        <v>611.92362</v>
      </c>
      <c r="G22" s="62">
        <v>615.12528</v>
      </c>
      <c r="H22" s="62">
        <v>826.43484</v>
      </c>
      <c r="I22" s="62">
        <v>475.532904</v>
      </c>
      <c r="J22" s="66"/>
      <c r="K22" s="66"/>
      <c r="L22" s="90"/>
      <c r="M22" s="91"/>
      <c r="N22" s="92"/>
      <c r="O22" s="90"/>
      <c r="P22" s="74"/>
      <c r="Q22" s="90"/>
      <c r="R22" s="91"/>
      <c r="S22" s="90"/>
      <c r="T22" s="74"/>
      <c r="U22" s="90"/>
      <c r="V22" s="91"/>
      <c r="W22" s="90"/>
    </row>
    <row r="23" ht="15" spans="1:23">
      <c r="A23" s="61">
        <v>8</v>
      </c>
      <c r="B23" s="62">
        <v>561.337392</v>
      </c>
      <c r="C23" s="62">
        <v>561.337392</v>
      </c>
      <c r="D23" s="62">
        <v>561.337392</v>
      </c>
      <c r="E23" s="62">
        <v>561.337392</v>
      </c>
      <c r="F23" s="62">
        <v>633.054576</v>
      </c>
      <c r="G23" s="62">
        <v>637.857066</v>
      </c>
      <c r="H23" s="62">
        <v>855.569946</v>
      </c>
      <c r="I23" s="62">
        <v>496.66386</v>
      </c>
      <c r="J23" s="66"/>
      <c r="K23" s="66"/>
      <c r="L23" s="75" t="s">
        <v>902</v>
      </c>
      <c r="M23" s="76" t="s">
        <v>3893</v>
      </c>
      <c r="N23" s="77"/>
      <c r="O23" s="75">
        <v>6</v>
      </c>
      <c r="P23" s="74"/>
      <c r="Q23" s="75" t="s">
        <v>4062</v>
      </c>
      <c r="R23" s="76" t="s">
        <v>4063</v>
      </c>
      <c r="S23" s="75">
        <v>7</v>
      </c>
      <c r="T23" s="74"/>
      <c r="U23" s="75" t="s">
        <v>4064</v>
      </c>
      <c r="V23" s="76" t="s">
        <v>3863</v>
      </c>
      <c r="W23" s="75">
        <v>8</v>
      </c>
    </row>
    <row r="24" ht="15" spans="1:23">
      <c r="A24" s="61">
        <v>8.5</v>
      </c>
      <c r="B24" s="62">
        <v>579.266688</v>
      </c>
      <c r="C24" s="62">
        <v>579.266688</v>
      </c>
      <c r="D24" s="62">
        <v>579.266688</v>
      </c>
      <c r="E24" s="62">
        <v>579.266688</v>
      </c>
      <c r="F24" s="62">
        <v>654.185532</v>
      </c>
      <c r="G24" s="62">
        <v>662.509848</v>
      </c>
      <c r="H24" s="62">
        <v>890.147874</v>
      </c>
      <c r="I24" s="62">
        <v>516.193986</v>
      </c>
      <c r="J24" s="66"/>
      <c r="K24" s="66"/>
      <c r="L24" s="78"/>
      <c r="M24" s="79"/>
      <c r="N24" s="80"/>
      <c r="O24" s="78"/>
      <c r="P24" s="74"/>
      <c r="Q24" s="78"/>
      <c r="R24" s="79"/>
      <c r="S24" s="78"/>
      <c r="T24" s="74"/>
      <c r="U24" s="78"/>
      <c r="V24" s="79"/>
      <c r="W24" s="78"/>
    </row>
    <row r="25" ht="15" spans="1:23">
      <c r="A25" s="61">
        <v>9</v>
      </c>
      <c r="B25" s="62">
        <v>596.875818</v>
      </c>
      <c r="C25" s="62">
        <v>596.875818</v>
      </c>
      <c r="D25" s="62">
        <v>596.875818</v>
      </c>
      <c r="E25" s="62">
        <v>596.875818</v>
      </c>
      <c r="F25" s="62">
        <v>673.715658</v>
      </c>
      <c r="G25" s="62">
        <v>685.241634</v>
      </c>
      <c r="H25" s="62">
        <v>926.006466</v>
      </c>
      <c r="I25" s="62">
        <v>537.645108</v>
      </c>
      <c r="J25" s="66"/>
      <c r="K25" s="66"/>
      <c r="L25" s="81"/>
      <c r="M25" s="82"/>
      <c r="N25" s="82"/>
      <c r="O25" s="83"/>
      <c r="P25" s="74"/>
      <c r="Q25" s="83"/>
      <c r="R25" s="82"/>
      <c r="S25" s="83"/>
      <c r="T25" s="74"/>
      <c r="U25" s="83"/>
      <c r="V25" s="82"/>
      <c r="W25" s="83"/>
    </row>
    <row r="26" ht="15" spans="1:23">
      <c r="A26" s="61">
        <v>9.5</v>
      </c>
      <c r="B26" s="62">
        <v>614.805114</v>
      </c>
      <c r="C26" s="62">
        <v>614.805114</v>
      </c>
      <c r="D26" s="62">
        <v>614.805114</v>
      </c>
      <c r="E26" s="62">
        <v>614.805114</v>
      </c>
      <c r="F26" s="62">
        <v>692.605452</v>
      </c>
      <c r="G26" s="62">
        <v>710.534748</v>
      </c>
      <c r="H26" s="62">
        <v>961.865058</v>
      </c>
      <c r="I26" s="62">
        <v>557.4954</v>
      </c>
      <c r="J26" s="66"/>
      <c r="K26" s="66"/>
      <c r="L26" s="75" t="s">
        <v>911</v>
      </c>
      <c r="M26" s="76" t="s">
        <v>2918</v>
      </c>
      <c r="N26" s="77"/>
      <c r="O26" s="75">
        <v>6</v>
      </c>
      <c r="P26" s="74"/>
      <c r="Q26" s="75" t="s">
        <v>929</v>
      </c>
      <c r="R26" s="76" t="s">
        <v>2908</v>
      </c>
      <c r="S26" s="75">
        <v>7</v>
      </c>
      <c r="T26" s="74"/>
      <c r="U26" s="75" t="s">
        <v>4065</v>
      </c>
      <c r="V26" s="76" t="s">
        <v>4066</v>
      </c>
      <c r="W26" s="75">
        <v>8</v>
      </c>
    </row>
    <row r="27" ht="15" spans="1:23">
      <c r="A27" s="61">
        <v>10</v>
      </c>
      <c r="B27" s="62">
        <v>631.773912</v>
      </c>
      <c r="C27" s="62">
        <v>631.773912</v>
      </c>
      <c r="D27" s="62">
        <v>631.773912</v>
      </c>
      <c r="E27" s="62">
        <v>631.773912</v>
      </c>
      <c r="F27" s="62">
        <v>711.815412</v>
      </c>
      <c r="G27" s="62">
        <v>733.5867</v>
      </c>
      <c r="H27" s="62">
        <v>996.442986</v>
      </c>
      <c r="I27" s="62">
        <v>577.986024</v>
      </c>
      <c r="J27" s="66"/>
      <c r="K27" s="66"/>
      <c r="L27" s="90"/>
      <c r="M27" s="91"/>
      <c r="N27" s="92"/>
      <c r="O27" s="90"/>
      <c r="P27" s="74"/>
      <c r="Q27" s="90"/>
      <c r="R27" s="91"/>
      <c r="S27" s="90"/>
      <c r="T27" s="74"/>
      <c r="U27" s="90"/>
      <c r="V27" s="91"/>
      <c r="W27" s="90"/>
    </row>
    <row r="28" ht="15" spans="1:23">
      <c r="A28" s="61">
        <v>10.5</v>
      </c>
      <c r="B28" s="62">
        <v>661.54935</v>
      </c>
      <c r="C28" s="62">
        <v>661.54935</v>
      </c>
      <c r="D28" s="62">
        <v>661.54935</v>
      </c>
      <c r="E28" s="62">
        <v>661.54935</v>
      </c>
      <c r="F28" s="62">
        <v>731.665704</v>
      </c>
      <c r="G28" s="62">
        <v>756.318486</v>
      </c>
      <c r="H28" s="62">
        <v>1023.977262</v>
      </c>
      <c r="I28" s="62">
        <v>593.033826</v>
      </c>
      <c r="J28" s="66"/>
      <c r="K28" s="66"/>
      <c r="L28" s="75" t="s">
        <v>4067</v>
      </c>
      <c r="M28" s="76" t="s">
        <v>4068</v>
      </c>
      <c r="N28" s="77"/>
      <c r="O28" s="75">
        <v>6</v>
      </c>
      <c r="P28" s="74"/>
      <c r="Q28" s="75" t="s">
        <v>4069</v>
      </c>
      <c r="R28" s="76" t="s">
        <v>4070</v>
      </c>
      <c r="S28" s="75">
        <v>7</v>
      </c>
      <c r="T28" s="74"/>
      <c r="U28" s="75" t="s">
        <v>879</v>
      </c>
      <c r="V28" s="76" t="s">
        <v>2760</v>
      </c>
      <c r="W28" s="75">
        <v>8</v>
      </c>
    </row>
    <row r="29" ht="15" spans="1:23">
      <c r="A29" s="61">
        <v>11</v>
      </c>
      <c r="B29" s="62">
        <v>689.723958</v>
      </c>
      <c r="C29" s="62">
        <v>689.723958</v>
      </c>
      <c r="D29" s="62">
        <v>689.723958</v>
      </c>
      <c r="E29" s="62">
        <v>689.723958</v>
      </c>
      <c r="F29" s="62">
        <v>753.757158</v>
      </c>
      <c r="G29" s="62">
        <v>778.40994</v>
      </c>
      <c r="H29" s="62">
        <v>1050.55104</v>
      </c>
      <c r="I29" s="62">
        <v>608.081628</v>
      </c>
      <c r="J29" s="66"/>
      <c r="K29" s="66"/>
      <c r="L29" s="78"/>
      <c r="M29" s="79"/>
      <c r="N29" s="80"/>
      <c r="O29" s="78"/>
      <c r="P29" s="74"/>
      <c r="Q29" s="78"/>
      <c r="R29" s="79"/>
      <c r="S29" s="78"/>
      <c r="T29" s="74"/>
      <c r="U29" s="78"/>
      <c r="V29" s="79"/>
      <c r="W29" s="78"/>
    </row>
    <row r="30" ht="15" spans="1:23">
      <c r="A30" s="61">
        <v>11.5</v>
      </c>
      <c r="B30" s="62">
        <v>717.898566</v>
      </c>
      <c r="C30" s="62">
        <v>717.898566</v>
      </c>
      <c r="D30" s="62">
        <v>717.898566</v>
      </c>
      <c r="E30" s="62">
        <v>717.898566</v>
      </c>
      <c r="F30" s="62">
        <v>776.488944</v>
      </c>
      <c r="G30" s="62">
        <v>799.22073</v>
      </c>
      <c r="H30" s="62">
        <v>1078.085316</v>
      </c>
      <c r="I30" s="62">
        <v>622.809264</v>
      </c>
      <c r="J30" s="66"/>
      <c r="K30" s="66"/>
      <c r="L30" s="81"/>
      <c r="M30" s="82"/>
      <c r="N30" s="82"/>
      <c r="O30" s="83"/>
      <c r="P30" s="74"/>
      <c r="Q30" s="83"/>
      <c r="R30" s="82"/>
      <c r="S30" s="83"/>
      <c r="T30" s="74"/>
      <c r="U30" s="83"/>
      <c r="V30" s="82"/>
      <c r="W30" s="83"/>
    </row>
    <row r="31" ht="15" spans="1:23">
      <c r="A31" s="61">
        <v>12</v>
      </c>
      <c r="B31" s="62">
        <v>747.033672</v>
      </c>
      <c r="C31" s="62">
        <v>747.033672</v>
      </c>
      <c r="D31" s="62">
        <v>747.033672</v>
      </c>
      <c r="E31" s="62">
        <v>747.033672</v>
      </c>
      <c r="F31" s="62">
        <v>798.580398</v>
      </c>
      <c r="G31" s="62">
        <v>821.63235</v>
      </c>
      <c r="H31" s="62">
        <v>1104.659094</v>
      </c>
      <c r="I31" s="62">
        <v>637.216734</v>
      </c>
      <c r="J31" s="66"/>
      <c r="K31" s="66"/>
      <c r="L31" s="75" t="s">
        <v>4071</v>
      </c>
      <c r="M31" s="76" t="s">
        <v>4072</v>
      </c>
      <c r="N31" s="77"/>
      <c r="O31" s="75">
        <v>6</v>
      </c>
      <c r="P31" s="74"/>
      <c r="Q31" s="75" t="s">
        <v>4073</v>
      </c>
      <c r="R31" s="76" t="s">
        <v>4074</v>
      </c>
      <c r="S31" s="75">
        <v>7</v>
      </c>
      <c r="T31" s="74"/>
      <c r="U31" s="75" t="s">
        <v>945</v>
      </c>
      <c r="V31" s="76" t="s">
        <v>2796</v>
      </c>
      <c r="W31" s="75">
        <v>8</v>
      </c>
    </row>
    <row r="32" ht="15" spans="1:23">
      <c r="A32" s="61">
        <v>12.5</v>
      </c>
      <c r="B32" s="62">
        <v>774.888114</v>
      </c>
      <c r="C32" s="62">
        <v>774.888114</v>
      </c>
      <c r="D32" s="62">
        <v>774.888114</v>
      </c>
      <c r="E32" s="62">
        <v>774.888114</v>
      </c>
      <c r="F32" s="62">
        <v>821.312184</v>
      </c>
      <c r="G32" s="62">
        <v>844.04397</v>
      </c>
      <c r="H32" s="62">
        <v>1131.873204</v>
      </c>
      <c r="I32" s="62">
        <v>652.904868</v>
      </c>
      <c r="J32" s="66"/>
      <c r="K32" s="66"/>
      <c r="L32" s="90"/>
      <c r="M32" s="91"/>
      <c r="N32" s="92"/>
      <c r="O32" s="90"/>
      <c r="P32" s="74"/>
      <c r="Q32" s="90"/>
      <c r="R32" s="91"/>
      <c r="S32" s="90"/>
      <c r="T32" s="74"/>
      <c r="U32" s="90"/>
      <c r="V32" s="91"/>
      <c r="W32" s="90"/>
    </row>
    <row r="33" ht="15" spans="1:23">
      <c r="A33" s="61">
        <v>13</v>
      </c>
      <c r="B33" s="62">
        <v>785.133426</v>
      </c>
      <c r="C33" s="62">
        <v>785.133426</v>
      </c>
      <c r="D33" s="62">
        <v>785.133426</v>
      </c>
      <c r="E33" s="62">
        <v>785.133426</v>
      </c>
      <c r="F33" s="62">
        <v>844.684302</v>
      </c>
      <c r="G33" s="62">
        <v>865.174926</v>
      </c>
      <c r="H33" s="62">
        <v>1159.087314</v>
      </c>
      <c r="I33" s="62">
        <v>668.272836</v>
      </c>
      <c r="J33" s="66"/>
      <c r="K33" s="66"/>
      <c r="L33" s="75" t="s">
        <v>4075</v>
      </c>
      <c r="M33" s="76" t="s">
        <v>4076</v>
      </c>
      <c r="N33" s="77"/>
      <c r="O33" s="75">
        <v>6</v>
      </c>
      <c r="P33" s="85"/>
      <c r="Q33" s="85"/>
      <c r="R33" s="85"/>
      <c r="S33" s="85"/>
      <c r="T33" s="74"/>
      <c r="U33" s="75" t="s">
        <v>4077</v>
      </c>
      <c r="V33" s="76" t="s">
        <v>4078</v>
      </c>
      <c r="W33" s="75">
        <v>8</v>
      </c>
    </row>
    <row r="34" ht="15" spans="1:23">
      <c r="A34" s="61">
        <v>13.5</v>
      </c>
      <c r="B34" s="62">
        <v>795.698904</v>
      </c>
      <c r="C34" s="62">
        <v>795.698904</v>
      </c>
      <c r="D34" s="62">
        <v>795.698904</v>
      </c>
      <c r="E34" s="62">
        <v>795.698904</v>
      </c>
      <c r="F34" s="62">
        <v>866.775756</v>
      </c>
      <c r="G34" s="62">
        <v>887.26638</v>
      </c>
      <c r="H34" s="62">
        <v>1185.340926</v>
      </c>
      <c r="I34" s="62">
        <v>683.96097</v>
      </c>
      <c r="J34" s="66"/>
      <c r="K34" s="66"/>
      <c r="L34" s="90"/>
      <c r="M34" s="91"/>
      <c r="N34" s="92"/>
      <c r="O34" s="90"/>
      <c r="P34" s="74"/>
      <c r="Q34" s="85"/>
      <c r="R34" s="85"/>
      <c r="S34" s="85"/>
      <c r="T34" s="74"/>
      <c r="U34" s="90"/>
      <c r="V34" s="91"/>
      <c r="W34" s="90"/>
    </row>
    <row r="35" ht="15" spans="1:23">
      <c r="A35" s="61">
        <v>14</v>
      </c>
      <c r="B35" s="62">
        <v>805.944216</v>
      </c>
      <c r="C35" s="62">
        <v>805.944216</v>
      </c>
      <c r="D35" s="62">
        <v>805.944216</v>
      </c>
      <c r="E35" s="62">
        <v>805.944216</v>
      </c>
      <c r="F35" s="62">
        <v>886.946214</v>
      </c>
      <c r="G35" s="62">
        <v>908.397336</v>
      </c>
      <c r="H35" s="62">
        <v>1213.195368</v>
      </c>
      <c r="I35" s="62">
        <v>698.688606</v>
      </c>
      <c r="J35" s="66"/>
      <c r="K35" s="66"/>
      <c r="L35" s="75" t="s">
        <v>4079</v>
      </c>
      <c r="M35" s="76" t="s">
        <v>4080</v>
      </c>
      <c r="N35" s="77"/>
      <c r="O35" s="75">
        <v>6</v>
      </c>
      <c r="P35" s="85"/>
      <c r="Q35" s="85"/>
      <c r="R35" s="85"/>
      <c r="S35" s="85"/>
      <c r="T35" s="74"/>
      <c r="U35" s="75" t="s">
        <v>4081</v>
      </c>
      <c r="V35" s="76" t="s">
        <v>3874</v>
      </c>
      <c r="W35" s="75">
        <v>8</v>
      </c>
    </row>
    <row r="36" ht="15" spans="1:23">
      <c r="A36" s="61">
        <v>14.5</v>
      </c>
      <c r="B36" s="62">
        <v>815.869362</v>
      </c>
      <c r="C36" s="62">
        <v>815.869362</v>
      </c>
      <c r="D36" s="62">
        <v>815.869362</v>
      </c>
      <c r="E36" s="62">
        <v>815.869362</v>
      </c>
      <c r="F36" s="62">
        <v>907.436838</v>
      </c>
      <c r="G36" s="62">
        <v>929.528292</v>
      </c>
      <c r="H36" s="62">
        <v>1240.089312</v>
      </c>
      <c r="I36" s="62">
        <v>714.056574</v>
      </c>
      <c r="J36" s="66"/>
      <c r="K36" s="66"/>
      <c r="L36" s="78"/>
      <c r="M36" s="79"/>
      <c r="N36" s="80"/>
      <c r="O36" s="78"/>
      <c r="P36" s="85"/>
      <c r="Q36" s="85"/>
      <c r="R36" s="85"/>
      <c r="S36" s="85"/>
      <c r="T36" s="74"/>
      <c r="U36" s="78"/>
      <c r="V36" s="79"/>
      <c r="W36" s="78"/>
    </row>
    <row r="37" ht="15" spans="1:23">
      <c r="A37" s="61">
        <v>15</v>
      </c>
      <c r="B37" s="62">
        <v>827.075172</v>
      </c>
      <c r="C37" s="62">
        <v>827.075172</v>
      </c>
      <c r="D37" s="62">
        <v>827.075172</v>
      </c>
      <c r="E37" s="62">
        <v>827.075172</v>
      </c>
      <c r="F37" s="62">
        <v>927.927462</v>
      </c>
      <c r="G37" s="62">
        <v>951.29958</v>
      </c>
      <c r="H37" s="62">
        <v>1266.66309</v>
      </c>
      <c r="I37" s="62">
        <v>729.424542</v>
      </c>
      <c r="J37" s="66"/>
      <c r="K37" s="66"/>
      <c r="L37" s="81"/>
      <c r="M37" s="82"/>
      <c r="N37" s="82"/>
      <c r="O37" s="83"/>
      <c r="P37" s="85"/>
      <c r="Q37" s="85"/>
      <c r="R37" s="85"/>
      <c r="S37" s="85"/>
      <c r="T37" s="74"/>
      <c r="U37" s="83"/>
      <c r="V37" s="82"/>
      <c r="W37" s="83"/>
    </row>
    <row r="38" ht="15" spans="1:23">
      <c r="A38" s="61">
        <v>15.5</v>
      </c>
      <c r="B38" s="62">
        <v>853.008618</v>
      </c>
      <c r="C38" s="62">
        <v>853.008618</v>
      </c>
      <c r="D38" s="62">
        <v>853.008618</v>
      </c>
      <c r="E38" s="62">
        <v>853.008618</v>
      </c>
      <c r="F38" s="62">
        <v>948.418086</v>
      </c>
      <c r="G38" s="62">
        <v>969.549042</v>
      </c>
      <c r="H38" s="62">
        <v>1290.67554</v>
      </c>
      <c r="I38" s="62">
        <v>740.950518</v>
      </c>
      <c r="J38" s="66"/>
      <c r="K38" s="66"/>
      <c r="L38" s="78" t="s">
        <v>4082</v>
      </c>
      <c r="M38" s="76" t="s">
        <v>4083</v>
      </c>
      <c r="N38" s="77"/>
      <c r="O38" s="89">
        <v>6</v>
      </c>
      <c r="P38" s="85"/>
      <c r="Q38" s="85"/>
      <c r="R38" s="85"/>
      <c r="S38" s="85"/>
      <c r="T38" s="74"/>
      <c r="U38" s="89" t="s">
        <v>4084</v>
      </c>
      <c r="V38" s="80" t="s">
        <v>3889</v>
      </c>
      <c r="W38" s="89">
        <v>8</v>
      </c>
    </row>
    <row r="39" ht="15" spans="1:23">
      <c r="A39" s="61">
        <v>16</v>
      </c>
      <c r="B39" s="62">
        <v>878.942064</v>
      </c>
      <c r="C39" s="62">
        <v>878.942064</v>
      </c>
      <c r="D39" s="62">
        <v>878.942064</v>
      </c>
      <c r="E39" s="62">
        <v>878.942064</v>
      </c>
      <c r="F39" s="62">
        <v>966.987714</v>
      </c>
      <c r="G39" s="62">
        <v>988.759002</v>
      </c>
      <c r="H39" s="62">
        <v>1313.407326</v>
      </c>
      <c r="I39" s="62">
        <v>752.79666</v>
      </c>
      <c r="J39" s="66"/>
      <c r="K39" s="66"/>
      <c r="L39" s="81"/>
      <c r="M39" s="82"/>
      <c r="N39" s="82"/>
      <c r="O39" s="83"/>
      <c r="P39" s="85"/>
      <c r="Q39" s="85"/>
      <c r="R39" s="85"/>
      <c r="S39" s="85"/>
      <c r="T39" s="74"/>
      <c r="U39" s="83"/>
      <c r="V39" s="82"/>
      <c r="W39" s="83"/>
    </row>
    <row r="40" ht="15" spans="1:23">
      <c r="A40" s="61">
        <v>16.5</v>
      </c>
      <c r="B40" s="62">
        <v>904.555344</v>
      </c>
      <c r="C40" s="62">
        <v>904.555344</v>
      </c>
      <c r="D40" s="62">
        <v>904.555344</v>
      </c>
      <c r="E40" s="62">
        <v>904.555344</v>
      </c>
      <c r="F40" s="62">
        <v>979.474188</v>
      </c>
      <c r="G40" s="62">
        <v>1006.688298</v>
      </c>
      <c r="H40" s="62">
        <v>1337.09961</v>
      </c>
      <c r="I40" s="62">
        <v>770.085624</v>
      </c>
      <c r="J40" s="66"/>
      <c r="K40" s="66"/>
      <c r="L40" s="85"/>
      <c r="M40" s="85"/>
      <c r="N40" s="85"/>
      <c r="O40" s="85"/>
      <c r="P40" s="85"/>
      <c r="Q40" s="85"/>
      <c r="R40" s="85"/>
      <c r="S40" s="85"/>
      <c r="T40" s="74"/>
      <c r="U40" s="75" t="s">
        <v>904</v>
      </c>
      <c r="V40" s="76" t="s">
        <v>2758</v>
      </c>
      <c r="W40" s="75">
        <v>8</v>
      </c>
    </row>
    <row r="41" ht="15" spans="1:23">
      <c r="A41" s="61">
        <v>17</v>
      </c>
      <c r="B41" s="62">
        <v>930.168624</v>
      </c>
      <c r="C41" s="62">
        <v>930.168624</v>
      </c>
      <c r="D41" s="62">
        <v>930.168624</v>
      </c>
      <c r="E41" s="62">
        <v>930.168624</v>
      </c>
      <c r="F41" s="62">
        <v>993.561492</v>
      </c>
      <c r="G41" s="62">
        <v>1024.297428</v>
      </c>
      <c r="H41" s="62">
        <v>1359.831396</v>
      </c>
      <c r="I41" s="62">
        <v>787.374588</v>
      </c>
      <c r="J41" s="66"/>
      <c r="K41" s="66"/>
      <c r="L41" s="85"/>
      <c r="M41" s="85"/>
      <c r="N41" s="85"/>
      <c r="O41" s="85"/>
      <c r="P41" s="85"/>
      <c r="Q41" s="85"/>
      <c r="R41" s="85"/>
      <c r="S41" s="85"/>
      <c r="T41" s="74"/>
      <c r="U41" s="90"/>
      <c r="V41" s="91"/>
      <c r="W41" s="90"/>
    </row>
    <row r="42" ht="15" spans="1:23">
      <c r="A42" s="61">
        <v>17.5</v>
      </c>
      <c r="B42" s="62">
        <v>956.10207</v>
      </c>
      <c r="C42" s="62">
        <v>956.10207</v>
      </c>
      <c r="D42" s="62">
        <v>956.10207</v>
      </c>
      <c r="E42" s="62">
        <v>956.10207</v>
      </c>
      <c r="F42" s="62">
        <v>1007.008464</v>
      </c>
      <c r="G42" s="62">
        <v>1043.507388</v>
      </c>
      <c r="H42" s="62">
        <v>1382.563182</v>
      </c>
      <c r="I42" s="62">
        <v>805.303884</v>
      </c>
      <c r="J42" s="66"/>
      <c r="K42" s="66"/>
      <c r="L42" s="85"/>
      <c r="M42" s="85"/>
      <c r="N42" s="85"/>
      <c r="O42" s="85"/>
      <c r="P42" s="85"/>
      <c r="Q42" s="85"/>
      <c r="R42" s="85"/>
      <c r="S42" s="85"/>
      <c r="T42" s="74"/>
      <c r="U42" s="75" t="s">
        <v>4085</v>
      </c>
      <c r="V42" s="76" t="s">
        <v>4086</v>
      </c>
      <c r="W42" s="75">
        <v>8</v>
      </c>
    </row>
    <row r="43" ht="15" spans="1:23">
      <c r="A43" s="61">
        <v>18</v>
      </c>
      <c r="B43" s="62">
        <v>972.11037</v>
      </c>
      <c r="C43" s="62">
        <v>972.11037</v>
      </c>
      <c r="D43" s="62">
        <v>972.11037</v>
      </c>
      <c r="E43" s="62">
        <v>972.11037</v>
      </c>
      <c r="F43" s="62">
        <v>1021.095768</v>
      </c>
      <c r="G43" s="62">
        <v>1053.7527</v>
      </c>
      <c r="H43" s="62">
        <v>1387.045506</v>
      </c>
      <c r="I43" s="62">
        <v>805.944216</v>
      </c>
      <c r="J43" s="66"/>
      <c r="K43" s="66"/>
      <c r="L43" s="85"/>
      <c r="M43" s="85"/>
      <c r="N43" s="85"/>
      <c r="O43" s="85"/>
      <c r="P43" s="85"/>
      <c r="Q43" s="85"/>
      <c r="R43" s="85"/>
      <c r="S43" s="85"/>
      <c r="T43" s="74"/>
      <c r="U43" s="90"/>
      <c r="V43" s="91"/>
      <c r="W43" s="90"/>
    </row>
    <row r="44" ht="15" spans="1:23">
      <c r="A44" s="61">
        <v>18.5</v>
      </c>
      <c r="B44" s="62">
        <v>986.51784</v>
      </c>
      <c r="C44" s="62">
        <v>986.51784</v>
      </c>
      <c r="D44" s="62">
        <v>986.51784</v>
      </c>
      <c r="E44" s="62">
        <v>986.51784</v>
      </c>
      <c r="F44" s="62">
        <v>1034.862906</v>
      </c>
      <c r="G44" s="62">
        <v>1063.998012</v>
      </c>
      <c r="H44" s="62">
        <v>1389.606834</v>
      </c>
      <c r="I44" s="62">
        <v>807.545046</v>
      </c>
      <c r="J44" s="66"/>
      <c r="K44" s="66"/>
      <c r="L44" s="85"/>
      <c r="M44" s="85"/>
      <c r="N44" s="85"/>
      <c r="O44" s="85"/>
      <c r="P44" s="85"/>
      <c r="Q44" s="85"/>
      <c r="R44" s="85"/>
      <c r="S44" s="85"/>
      <c r="T44" s="74"/>
      <c r="U44" s="75" t="s">
        <v>909</v>
      </c>
      <c r="V44" s="76" t="s">
        <v>2757</v>
      </c>
      <c r="W44" s="75">
        <v>8</v>
      </c>
    </row>
    <row r="45" ht="15" spans="1:23">
      <c r="A45" s="61">
        <v>19</v>
      </c>
      <c r="B45" s="62">
        <v>1001.885808</v>
      </c>
      <c r="C45" s="62">
        <v>1001.885808</v>
      </c>
      <c r="D45" s="62">
        <v>1001.885808</v>
      </c>
      <c r="E45" s="62">
        <v>1001.885808</v>
      </c>
      <c r="F45" s="62">
        <v>1048.630044</v>
      </c>
      <c r="G45" s="62">
        <v>1072.642494</v>
      </c>
      <c r="H45" s="62">
        <v>1393.768992</v>
      </c>
      <c r="I45" s="62">
        <v>810.106374</v>
      </c>
      <c r="J45" s="66"/>
      <c r="K45" s="66"/>
      <c r="L45" s="85"/>
      <c r="M45" s="85"/>
      <c r="N45" s="85"/>
      <c r="O45" s="85"/>
      <c r="P45" s="85"/>
      <c r="Q45" s="85"/>
      <c r="R45" s="85"/>
      <c r="S45" s="85"/>
      <c r="T45" s="74"/>
      <c r="U45" s="90"/>
      <c r="V45" s="91"/>
      <c r="W45" s="90"/>
    </row>
    <row r="46" ht="15" spans="1:23">
      <c r="A46" s="61">
        <v>19.5</v>
      </c>
      <c r="B46" s="62">
        <v>1003.806804</v>
      </c>
      <c r="C46" s="62">
        <v>1003.806804</v>
      </c>
      <c r="D46" s="62">
        <v>1003.806804</v>
      </c>
      <c r="E46" s="62">
        <v>1003.806804</v>
      </c>
      <c r="F46" s="62">
        <v>1061.116518</v>
      </c>
      <c r="G46" s="62">
        <v>1082.887806</v>
      </c>
      <c r="H46" s="62">
        <v>1396.970652</v>
      </c>
      <c r="I46" s="62">
        <v>813.948366</v>
      </c>
      <c r="J46" s="66"/>
      <c r="K46" s="66"/>
      <c r="L46" s="85"/>
      <c r="M46" s="85"/>
      <c r="N46" s="85"/>
      <c r="O46" s="85"/>
      <c r="P46" s="85"/>
      <c r="Q46" s="85"/>
      <c r="R46" s="85"/>
      <c r="S46" s="85"/>
      <c r="T46" s="74"/>
      <c r="U46" s="97" t="s">
        <v>4087</v>
      </c>
      <c r="V46" s="76" t="s">
        <v>4088</v>
      </c>
      <c r="W46" s="75">
        <v>8</v>
      </c>
    </row>
    <row r="47" ht="15" spans="1:23">
      <c r="A47" s="61">
        <v>20</v>
      </c>
      <c r="B47" s="62">
        <v>1010.210124</v>
      </c>
      <c r="C47" s="62">
        <v>1010.210124</v>
      </c>
      <c r="D47" s="62">
        <v>1010.210124</v>
      </c>
      <c r="E47" s="62">
        <v>1010.210124</v>
      </c>
      <c r="F47" s="62">
        <v>1074.883656</v>
      </c>
      <c r="G47" s="62">
        <v>1089.611292</v>
      </c>
      <c r="H47" s="62">
        <v>1399.852146</v>
      </c>
      <c r="I47" s="62">
        <v>815.869362</v>
      </c>
      <c r="J47" s="66"/>
      <c r="K47" s="66"/>
      <c r="L47" s="85"/>
      <c r="M47" s="85"/>
      <c r="N47" s="85"/>
      <c r="O47" s="85"/>
      <c r="P47" s="85"/>
      <c r="Q47" s="85"/>
      <c r="R47" s="85"/>
      <c r="S47" s="85"/>
      <c r="T47" s="74"/>
      <c r="U47" s="99"/>
      <c r="V47" s="91"/>
      <c r="W47" s="90"/>
    </row>
    <row r="48" ht="15" spans="1:23">
      <c r="A48" s="63" t="s">
        <v>4089</v>
      </c>
      <c r="B48" s="63"/>
      <c r="C48" s="63"/>
      <c r="D48" s="63"/>
      <c r="E48" s="63"/>
      <c r="F48" s="63"/>
      <c r="G48" s="63"/>
      <c r="H48" s="63"/>
      <c r="I48" s="93"/>
      <c r="J48" s="66"/>
      <c r="K48" s="66"/>
      <c r="L48" s="85"/>
      <c r="M48" s="85"/>
      <c r="N48" s="85"/>
      <c r="O48" s="85"/>
      <c r="P48" s="85"/>
      <c r="Q48" s="85"/>
      <c r="R48" s="85"/>
      <c r="S48" s="85"/>
      <c r="T48" s="74"/>
      <c r="U48" s="75" t="s">
        <v>4090</v>
      </c>
      <c r="V48" s="76" t="s">
        <v>3902</v>
      </c>
      <c r="W48" s="75">
        <v>8</v>
      </c>
    </row>
    <row r="49" ht="15" spans="1:23">
      <c r="A49" s="64" t="s">
        <v>3464</v>
      </c>
      <c r="B49" s="65">
        <v>43.956</v>
      </c>
      <c r="C49" s="65">
        <v>43.956</v>
      </c>
      <c r="D49" s="65">
        <v>43.956</v>
      </c>
      <c r="E49" s="65">
        <v>43.956</v>
      </c>
      <c r="F49" s="65">
        <v>44.766</v>
      </c>
      <c r="G49" s="65">
        <v>45.522</v>
      </c>
      <c r="H49" s="65">
        <v>57.618</v>
      </c>
      <c r="I49" s="65">
        <v>35.388</v>
      </c>
      <c r="J49" s="66"/>
      <c r="K49" s="66"/>
      <c r="L49" s="85"/>
      <c r="M49" s="85"/>
      <c r="N49" s="85"/>
      <c r="O49" s="85"/>
      <c r="P49" s="85"/>
      <c r="Q49" s="85"/>
      <c r="R49" s="85"/>
      <c r="S49" s="85"/>
      <c r="T49" s="74"/>
      <c r="U49" s="90"/>
      <c r="V49" s="91"/>
      <c r="W49" s="90"/>
    </row>
    <row r="50" ht="15" spans="1:23">
      <c r="A50" s="64" t="s">
        <v>3474</v>
      </c>
      <c r="B50" s="65">
        <v>19.341</v>
      </c>
      <c r="C50" s="65">
        <v>19.341</v>
      </c>
      <c r="D50" s="65">
        <v>19.341</v>
      </c>
      <c r="E50" s="65">
        <v>19.341</v>
      </c>
      <c r="F50" s="65">
        <v>18.963</v>
      </c>
      <c r="G50" s="65">
        <v>18.963</v>
      </c>
      <c r="H50" s="65">
        <v>45.738</v>
      </c>
      <c r="I50" s="65">
        <v>14.949</v>
      </c>
      <c r="J50" s="66"/>
      <c r="K50" s="66"/>
      <c r="L50" s="85"/>
      <c r="M50" s="85"/>
      <c r="N50" s="85"/>
      <c r="O50" s="85"/>
      <c r="P50" s="85"/>
      <c r="Q50" s="85"/>
      <c r="R50" s="85"/>
      <c r="S50" s="85"/>
      <c r="T50" s="74"/>
      <c r="U50" s="97" t="s">
        <v>4091</v>
      </c>
      <c r="V50" s="76" t="s">
        <v>4092</v>
      </c>
      <c r="W50" s="75">
        <v>8</v>
      </c>
    </row>
    <row r="51" ht="15" spans="1:23">
      <c r="A51" s="64" t="s">
        <v>789</v>
      </c>
      <c r="B51" s="65">
        <v>19.341</v>
      </c>
      <c r="C51" s="65">
        <v>19.341</v>
      </c>
      <c r="D51" s="65">
        <v>19.341</v>
      </c>
      <c r="E51" s="65">
        <v>19.341</v>
      </c>
      <c r="F51" s="65">
        <v>18.954</v>
      </c>
      <c r="G51" s="65">
        <v>18.954</v>
      </c>
      <c r="H51" s="65">
        <v>44.352</v>
      </c>
      <c r="I51" s="65">
        <v>14.472</v>
      </c>
      <c r="J51" s="66"/>
      <c r="K51" s="66"/>
      <c r="L51" s="85"/>
      <c r="M51" s="85"/>
      <c r="N51" s="85"/>
      <c r="O51" s="85"/>
      <c r="P51" s="85"/>
      <c r="Q51" s="85"/>
      <c r="R51" s="85"/>
      <c r="S51" s="85"/>
      <c r="T51" s="74"/>
      <c r="U51" s="99"/>
      <c r="V51" s="91"/>
      <c r="W51" s="90"/>
    </row>
    <row r="52" ht="15" spans="1:23">
      <c r="A52" s="64" t="s">
        <v>790</v>
      </c>
      <c r="B52" s="65">
        <v>19.35</v>
      </c>
      <c r="C52" s="65">
        <v>19.35</v>
      </c>
      <c r="D52" s="65">
        <v>19.35</v>
      </c>
      <c r="E52" s="65">
        <v>19.35</v>
      </c>
      <c r="F52" s="65">
        <v>18.954</v>
      </c>
      <c r="G52" s="65">
        <v>18.954</v>
      </c>
      <c r="H52" s="65">
        <v>38.61</v>
      </c>
      <c r="I52" s="65">
        <v>14.283</v>
      </c>
      <c r="J52" s="66"/>
      <c r="K52" s="66"/>
      <c r="L52" s="85"/>
      <c r="M52" s="85"/>
      <c r="N52" s="85"/>
      <c r="O52" s="85"/>
      <c r="P52" s="85"/>
      <c r="Q52" s="85"/>
      <c r="R52" s="85"/>
      <c r="S52" s="85"/>
      <c r="T52" s="74"/>
      <c r="U52" s="75" t="s">
        <v>4093</v>
      </c>
      <c r="V52" s="76" t="s">
        <v>3905</v>
      </c>
      <c r="W52" s="75">
        <v>8</v>
      </c>
    </row>
    <row r="53" ht="15" spans="1:23">
      <c r="A53" s="64" t="s">
        <v>256</v>
      </c>
      <c r="B53" s="65">
        <v>19.341</v>
      </c>
      <c r="C53" s="65">
        <v>19.341</v>
      </c>
      <c r="D53" s="65">
        <v>19.341</v>
      </c>
      <c r="E53" s="65">
        <v>19.341</v>
      </c>
      <c r="F53" s="65">
        <v>18.954</v>
      </c>
      <c r="G53" s="65">
        <v>18.954</v>
      </c>
      <c r="H53" s="65">
        <v>35.442</v>
      </c>
      <c r="I53" s="65">
        <v>14.283</v>
      </c>
      <c r="J53" s="66"/>
      <c r="K53" s="66"/>
      <c r="L53" s="85"/>
      <c r="M53" s="85"/>
      <c r="N53" s="85"/>
      <c r="O53" s="85"/>
      <c r="P53" s="85"/>
      <c r="Q53" s="85"/>
      <c r="R53" s="85"/>
      <c r="S53" s="85"/>
      <c r="T53" s="74"/>
      <c r="U53" s="90"/>
      <c r="V53" s="91"/>
      <c r="W53" s="90"/>
    </row>
    <row r="54" ht="15" spans="1:23">
      <c r="A54" s="64" t="s">
        <v>2599</v>
      </c>
      <c r="B54" s="65">
        <v>19.341</v>
      </c>
      <c r="C54" s="65">
        <v>19.341</v>
      </c>
      <c r="D54" s="65">
        <v>19.341</v>
      </c>
      <c r="E54" s="65">
        <v>19.341</v>
      </c>
      <c r="F54" s="65">
        <v>18.954</v>
      </c>
      <c r="G54" s="65">
        <v>18.954</v>
      </c>
      <c r="H54" s="65">
        <v>35.442</v>
      </c>
      <c r="I54" s="65">
        <v>14.283</v>
      </c>
      <c r="J54" s="66"/>
      <c r="K54" s="66"/>
      <c r="L54" s="85"/>
      <c r="M54" s="85"/>
      <c r="N54" s="85"/>
      <c r="O54" s="85"/>
      <c r="P54" s="85"/>
      <c r="Q54" s="85"/>
      <c r="R54" s="85"/>
      <c r="S54" s="85"/>
      <c r="T54" s="74"/>
      <c r="U54" s="75" t="s">
        <v>4094</v>
      </c>
      <c r="V54" s="76" t="s">
        <v>4095</v>
      </c>
      <c r="W54" s="75">
        <v>8</v>
      </c>
    </row>
    <row r="55" ht="15" spans="1:23">
      <c r="A55" s="64" t="s">
        <v>3706</v>
      </c>
      <c r="B55" s="65">
        <v>19.341</v>
      </c>
      <c r="C55" s="65">
        <v>19.341</v>
      </c>
      <c r="D55" s="65">
        <v>19.341</v>
      </c>
      <c r="E55" s="65">
        <v>19.341</v>
      </c>
      <c r="F55" s="65">
        <v>18.954</v>
      </c>
      <c r="G55" s="65">
        <v>18.954</v>
      </c>
      <c r="H55" s="65">
        <v>35.442</v>
      </c>
      <c r="I55" s="65">
        <v>14.193</v>
      </c>
      <c r="J55" s="66"/>
      <c r="K55" s="66"/>
      <c r="L55" s="85"/>
      <c r="M55" s="85"/>
      <c r="N55" s="85"/>
      <c r="O55" s="85"/>
      <c r="P55" s="85"/>
      <c r="Q55" s="85"/>
      <c r="R55" s="85"/>
      <c r="S55" s="85"/>
      <c r="T55" s="74"/>
      <c r="U55" s="90"/>
      <c r="V55" s="91"/>
      <c r="W55" s="90"/>
    </row>
    <row r="56" spans="1:23">
      <c r="A56" s="66"/>
      <c r="B56" s="66"/>
      <c r="C56" s="66"/>
      <c r="D56" s="66"/>
      <c r="E56" s="66"/>
      <c r="F56" s="66"/>
      <c r="G56" s="66"/>
      <c r="H56" s="66"/>
      <c r="I56" s="94"/>
      <c r="J56" s="66"/>
      <c r="K56" s="66"/>
      <c r="L56" s="85"/>
      <c r="M56" s="85"/>
      <c r="N56" s="85"/>
      <c r="O56" s="85"/>
      <c r="P56" s="85"/>
      <c r="Q56" s="85"/>
      <c r="R56" s="85"/>
      <c r="S56" s="85"/>
      <c r="T56" s="74"/>
      <c r="U56" s="75" t="s">
        <v>4096</v>
      </c>
      <c r="V56" s="76" t="s">
        <v>3909</v>
      </c>
      <c r="W56" s="75">
        <v>8</v>
      </c>
    </row>
    <row r="57" ht="15" spans="1:23">
      <c r="A57" s="66"/>
      <c r="B57" s="66"/>
      <c r="C57" s="66"/>
      <c r="D57" s="66"/>
      <c r="E57" s="66"/>
      <c r="F57" s="66"/>
      <c r="G57" s="66"/>
      <c r="H57" s="66"/>
      <c r="I57" s="66"/>
      <c r="J57" s="66"/>
      <c r="K57" s="66"/>
      <c r="L57" s="85"/>
      <c r="M57" s="85"/>
      <c r="N57" s="85"/>
      <c r="O57" s="85"/>
      <c r="P57" s="85"/>
      <c r="Q57" s="85"/>
      <c r="R57" s="85"/>
      <c r="S57" s="85"/>
      <c r="T57" s="74"/>
      <c r="U57" s="90"/>
      <c r="V57" s="91"/>
      <c r="W57" s="90"/>
    </row>
    <row r="58" spans="1:23">
      <c r="A58" s="66"/>
      <c r="B58" s="66"/>
      <c r="C58" s="66"/>
      <c r="D58" s="66"/>
      <c r="E58" s="66"/>
      <c r="F58" s="66"/>
      <c r="G58" s="66"/>
      <c r="H58" s="66"/>
      <c r="I58" s="66"/>
      <c r="J58" s="66"/>
      <c r="K58" s="66"/>
      <c r="L58" s="85"/>
      <c r="M58" s="85"/>
      <c r="N58" s="85"/>
      <c r="O58" s="85"/>
      <c r="P58" s="85"/>
      <c r="Q58" s="85"/>
      <c r="R58" s="85"/>
      <c r="S58" s="85"/>
      <c r="T58" s="74"/>
      <c r="U58" s="75" t="s">
        <v>4097</v>
      </c>
      <c r="V58" s="76" t="s">
        <v>3915</v>
      </c>
      <c r="W58" s="75">
        <v>8</v>
      </c>
    </row>
    <row r="59" ht="15" spans="1:23">
      <c r="A59" s="66"/>
      <c r="B59" s="66"/>
      <c r="C59" s="66"/>
      <c r="D59" s="66"/>
      <c r="E59" s="66"/>
      <c r="F59" s="66"/>
      <c r="G59" s="66"/>
      <c r="H59" s="66"/>
      <c r="I59" s="66"/>
      <c r="J59" s="66"/>
      <c r="K59" s="66"/>
      <c r="L59" s="85"/>
      <c r="M59" s="85"/>
      <c r="N59" s="85"/>
      <c r="O59" s="85"/>
      <c r="P59" s="85"/>
      <c r="Q59" s="85"/>
      <c r="R59" s="85"/>
      <c r="S59" s="85"/>
      <c r="T59" s="74"/>
      <c r="U59" s="90"/>
      <c r="V59" s="91"/>
      <c r="W59" s="90"/>
    </row>
    <row r="60" spans="1:23">
      <c r="A60" s="66"/>
      <c r="B60" s="66"/>
      <c r="C60" s="66"/>
      <c r="D60" s="66"/>
      <c r="E60" s="66"/>
      <c r="F60" s="66"/>
      <c r="G60" s="66"/>
      <c r="H60" s="66"/>
      <c r="I60" s="66"/>
      <c r="J60" s="66"/>
      <c r="K60" s="66"/>
      <c r="L60" s="85"/>
      <c r="M60" s="85"/>
      <c r="N60" s="85"/>
      <c r="O60" s="85"/>
      <c r="P60" s="85"/>
      <c r="Q60" s="85"/>
      <c r="R60" s="85"/>
      <c r="S60" s="85"/>
      <c r="T60" s="74"/>
      <c r="U60" s="75" t="s">
        <v>2107</v>
      </c>
      <c r="V60" s="76" t="s">
        <v>3917</v>
      </c>
      <c r="W60" s="75">
        <v>8</v>
      </c>
    </row>
    <row r="61" ht="15" spans="1:23">
      <c r="A61" s="66"/>
      <c r="B61" s="66"/>
      <c r="C61" s="66"/>
      <c r="D61" s="66"/>
      <c r="E61" s="66"/>
      <c r="F61" s="66"/>
      <c r="G61" s="66"/>
      <c r="H61" s="66"/>
      <c r="I61" s="66"/>
      <c r="J61" s="66"/>
      <c r="K61" s="66"/>
      <c r="L61" s="85"/>
      <c r="M61" s="85"/>
      <c r="N61" s="85"/>
      <c r="O61" s="85"/>
      <c r="P61" s="85"/>
      <c r="Q61" s="85"/>
      <c r="R61" s="85"/>
      <c r="S61" s="85"/>
      <c r="T61" s="74"/>
      <c r="U61" s="90"/>
      <c r="V61" s="91"/>
      <c r="W61" s="90"/>
    </row>
    <row r="62" spans="1:23">
      <c r="A62" s="66"/>
      <c r="B62" s="66"/>
      <c r="C62" s="66"/>
      <c r="D62" s="66"/>
      <c r="E62" s="66"/>
      <c r="F62" s="66"/>
      <c r="G62" s="66"/>
      <c r="H62" s="66"/>
      <c r="I62" s="66"/>
      <c r="J62" s="66"/>
      <c r="K62" s="66"/>
      <c r="L62" s="85"/>
      <c r="M62" s="85"/>
      <c r="N62" s="85"/>
      <c r="O62" s="85"/>
      <c r="P62" s="85"/>
      <c r="Q62" s="85"/>
      <c r="R62" s="85"/>
      <c r="S62" s="85"/>
      <c r="T62" s="74"/>
      <c r="U62" s="75" t="s">
        <v>927</v>
      </c>
      <c r="V62" s="76" t="s">
        <v>2306</v>
      </c>
      <c r="W62" s="75">
        <v>8</v>
      </c>
    </row>
    <row r="63" ht="15" spans="1:23">
      <c r="A63" s="66"/>
      <c r="B63" s="66"/>
      <c r="C63" s="66"/>
      <c r="D63" s="66"/>
      <c r="E63" s="66"/>
      <c r="F63" s="66"/>
      <c r="G63" s="66"/>
      <c r="H63" s="66"/>
      <c r="I63" s="66"/>
      <c r="J63" s="66"/>
      <c r="K63" s="66"/>
      <c r="L63" s="85"/>
      <c r="M63" s="85"/>
      <c r="N63" s="85"/>
      <c r="O63" s="85"/>
      <c r="P63" s="85"/>
      <c r="Q63" s="85"/>
      <c r="R63" s="85"/>
      <c r="S63" s="85"/>
      <c r="T63" s="74"/>
      <c r="U63" s="90"/>
      <c r="V63" s="91"/>
      <c r="W63" s="90"/>
    </row>
    <row r="64" spans="1:23">
      <c r="A64" s="66"/>
      <c r="B64" s="66"/>
      <c r="C64" s="66"/>
      <c r="D64" s="66"/>
      <c r="E64" s="66"/>
      <c r="F64" s="66"/>
      <c r="G64" s="66"/>
      <c r="H64" s="66"/>
      <c r="I64" s="66"/>
      <c r="J64" s="66"/>
      <c r="K64" s="66"/>
      <c r="L64" s="85"/>
      <c r="M64" s="85"/>
      <c r="N64" s="85"/>
      <c r="O64" s="85"/>
      <c r="P64" s="85"/>
      <c r="Q64" s="85"/>
      <c r="R64" s="85"/>
      <c r="S64" s="85"/>
      <c r="T64" s="74"/>
      <c r="U64" s="75" t="s">
        <v>4098</v>
      </c>
      <c r="V64" s="76" t="s">
        <v>3918</v>
      </c>
      <c r="W64" s="75">
        <v>8</v>
      </c>
    </row>
    <row r="65" ht="15" spans="1:23">
      <c r="A65" s="100"/>
      <c r="B65" s="100"/>
      <c r="C65" s="100"/>
      <c r="D65" s="100"/>
      <c r="E65" s="100"/>
      <c r="F65" s="100"/>
      <c r="G65" s="100"/>
      <c r="H65" s="100"/>
      <c r="I65" s="100"/>
      <c r="J65" s="100"/>
      <c r="K65" s="100"/>
      <c r="L65" s="85"/>
      <c r="M65" s="85"/>
      <c r="N65" s="85"/>
      <c r="O65" s="85"/>
      <c r="P65" s="85"/>
      <c r="Q65" s="85"/>
      <c r="R65" s="85"/>
      <c r="S65" s="85"/>
      <c r="T65" s="74"/>
      <c r="U65" s="90"/>
      <c r="V65" s="91"/>
      <c r="W65" s="90"/>
    </row>
    <row r="66" spans="1:23">
      <c r="A66" s="100"/>
      <c r="B66" s="100"/>
      <c r="C66" s="100"/>
      <c r="D66" s="100"/>
      <c r="E66" s="100"/>
      <c r="F66" s="100"/>
      <c r="G66" s="100"/>
      <c r="H66" s="100"/>
      <c r="I66" s="100"/>
      <c r="J66" s="100"/>
      <c r="K66" s="100"/>
      <c r="L66" s="85"/>
      <c r="M66" s="85"/>
      <c r="N66" s="85"/>
      <c r="O66" s="85"/>
      <c r="P66" s="85"/>
      <c r="Q66" s="85"/>
      <c r="R66" s="85"/>
      <c r="S66" s="85"/>
      <c r="T66" s="74"/>
      <c r="U66" s="75" t="s">
        <v>1311</v>
      </c>
      <c r="V66" s="76" t="s">
        <v>2828</v>
      </c>
      <c r="W66" s="75">
        <v>8</v>
      </c>
    </row>
    <row r="67" ht="15" spans="1:23">
      <c r="A67" s="100"/>
      <c r="B67" s="100"/>
      <c r="C67" s="100"/>
      <c r="D67" s="100"/>
      <c r="E67" s="100"/>
      <c r="F67" s="100"/>
      <c r="G67" s="100"/>
      <c r="H67" s="100"/>
      <c r="I67" s="100"/>
      <c r="J67" s="100"/>
      <c r="K67" s="100"/>
      <c r="L67" s="85"/>
      <c r="M67" s="85"/>
      <c r="N67" s="85"/>
      <c r="O67" s="85"/>
      <c r="P67" s="85"/>
      <c r="Q67" s="85"/>
      <c r="R67" s="85"/>
      <c r="S67" s="85"/>
      <c r="T67" s="74"/>
      <c r="U67" s="90"/>
      <c r="V67" s="91"/>
      <c r="W67" s="90"/>
    </row>
    <row r="68" spans="1:23">
      <c r="A68" s="100"/>
      <c r="B68" s="100"/>
      <c r="C68" s="100"/>
      <c r="D68" s="100"/>
      <c r="E68" s="100"/>
      <c r="F68" s="100"/>
      <c r="G68" s="100"/>
      <c r="H68" s="100"/>
      <c r="I68" s="100"/>
      <c r="J68" s="100"/>
      <c r="K68" s="100"/>
      <c r="L68" s="85"/>
      <c r="M68" s="85"/>
      <c r="N68" s="85"/>
      <c r="O68" s="85"/>
      <c r="P68" s="85"/>
      <c r="Q68" s="85"/>
      <c r="R68" s="85"/>
      <c r="S68" s="85"/>
      <c r="T68" s="74"/>
      <c r="U68" s="75" t="s">
        <v>931</v>
      </c>
      <c r="V68" s="76" t="s">
        <v>2755</v>
      </c>
      <c r="W68" s="75">
        <v>8</v>
      </c>
    </row>
    <row r="69" ht="15" spans="1:23">
      <c r="A69" s="100"/>
      <c r="B69" s="100"/>
      <c r="C69" s="100"/>
      <c r="D69" s="100"/>
      <c r="E69" s="100"/>
      <c r="F69" s="100"/>
      <c r="G69" s="100"/>
      <c r="H69" s="100"/>
      <c r="I69" s="100"/>
      <c r="J69" s="100"/>
      <c r="K69" s="100"/>
      <c r="L69" s="85"/>
      <c r="M69" s="85"/>
      <c r="N69" s="85"/>
      <c r="O69" s="85"/>
      <c r="P69" s="85"/>
      <c r="Q69" s="85"/>
      <c r="R69" s="85"/>
      <c r="S69" s="85"/>
      <c r="T69" s="74"/>
      <c r="U69" s="90"/>
      <c r="V69" s="91"/>
      <c r="W69" s="90"/>
    </row>
    <row r="70" spans="1:23">
      <c r="A70" s="100"/>
      <c r="B70" s="100"/>
      <c r="C70" s="100"/>
      <c r="D70" s="100"/>
      <c r="E70" s="100"/>
      <c r="F70" s="100"/>
      <c r="G70" s="100"/>
      <c r="H70" s="100"/>
      <c r="I70" s="100"/>
      <c r="J70" s="100"/>
      <c r="K70" s="100"/>
      <c r="L70" s="85"/>
      <c r="M70" s="85"/>
      <c r="N70" s="85"/>
      <c r="O70" s="85"/>
      <c r="P70" s="85"/>
      <c r="Q70" s="85"/>
      <c r="R70" s="85"/>
      <c r="S70" s="85"/>
      <c r="T70" s="74"/>
      <c r="U70" s="75" t="s">
        <v>933</v>
      </c>
      <c r="V70" s="76" t="s">
        <v>2762</v>
      </c>
      <c r="W70" s="75">
        <v>8</v>
      </c>
    </row>
    <row r="71" ht="15" spans="1:23">
      <c r="A71" s="100"/>
      <c r="B71" s="100"/>
      <c r="C71" s="100"/>
      <c r="D71" s="100"/>
      <c r="E71" s="100"/>
      <c r="F71" s="100"/>
      <c r="G71" s="100"/>
      <c r="H71" s="100"/>
      <c r="I71" s="100"/>
      <c r="J71" s="100"/>
      <c r="K71" s="100"/>
      <c r="L71" s="85"/>
      <c r="M71" s="85"/>
      <c r="N71" s="85"/>
      <c r="O71" s="85"/>
      <c r="P71" s="85"/>
      <c r="Q71" s="85"/>
      <c r="R71" s="85"/>
      <c r="S71" s="85"/>
      <c r="T71" s="74"/>
      <c r="U71" s="90"/>
      <c r="V71" s="91"/>
      <c r="W71" s="90"/>
    </row>
    <row r="72" spans="1:23">
      <c r="A72" s="100"/>
      <c r="B72" s="100"/>
      <c r="C72" s="100"/>
      <c r="D72" s="100"/>
      <c r="E72" s="100"/>
      <c r="F72" s="100"/>
      <c r="G72" s="100"/>
      <c r="H72" s="100"/>
      <c r="I72" s="100"/>
      <c r="J72" s="100"/>
      <c r="K72" s="100"/>
      <c r="L72" s="85"/>
      <c r="M72" s="85"/>
      <c r="N72" s="85"/>
      <c r="O72" s="85"/>
      <c r="P72" s="85"/>
      <c r="Q72" s="85"/>
      <c r="R72" s="85"/>
      <c r="S72" s="85"/>
      <c r="T72" s="74"/>
      <c r="U72" s="75" t="s">
        <v>4099</v>
      </c>
      <c r="V72" s="76" t="s">
        <v>3922</v>
      </c>
      <c r="W72" s="75">
        <v>8</v>
      </c>
    </row>
    <row r="73" ht="15" spans="1:23">
      <c r="A73" s="100"/>
      <c r="B73" s="100"/>
      <c r="C73" s="100"/>
      <c r="D73" s="100"/>
      <c r="E73" s="100"/>
      <c r="F73" s="100"/>
      <c r="G73" s="100"/>
      <c r="H73" s="100"/>
      <c r="I73" s="100"/>
      <c r="J73" s="100"/>
      <c r="K73" s="100"/>
      <c r="L73" s="85"/>
      <c r="M73" s="85"/>
      <c r="N73" s="85"/>
      <c r="O73" s="85"/>
      <c r="P73" s="85"/>
      <c r="Q73" s="85"/>
      <c r="R73" s="85"/>
      <c r="S73" s="85"/>
      <c r="T73" s="74"/>
      <c r="U73" s="90"/>
      <c r="V73" s="91"/>
      <c r="W73" s="90"/>
    </row>
    <row r="74" spans="1:23">
      <c r="A74" s="100"/>
      <c r="B74" s="100"/>
      <c r="C74" s="100"/>
      <c r="D74" s="100"/>
      <c r="E74" s="100"/>
      <c r="F74" s="100"/>
      <c r="G74" s="100"/>
      <c r="H74" s="100"/>
      <c r="I74" s="100"/>
      <c r="J74" s="100"/>
      <c r="K74" s="100"/>
      <c r="L74" s="85"/>
      <c r="M74" s="85"/>
      <c r="N74" s="85"/>
      <c r="O74" s="85"/>
      <c r="P74" s="85"/>
      <c r="Q74" s="85"/>
      <c r="R74" s="85"/>
      <c r="S74" s="85"/>
      <c r="T74" s="74"/>
      <c r="U74" s="75" t="s">
        <v>4100</v>
      </c>
      <c r="V74" s="76" t="s">
        <v>4101</v>
      </c>
      <c r="W74" s="75">
        <v>8</v>
      </c>
    </row>
    <row r="75" ht="15" spans="1:23">
      <c r="A75" s="100"/>
      <c r="B75" s="100"/>
      <c r="C75" s="100"/>
      <c r="D75" s="100"/>
      <c r="E75" s="100"/>
      <c r="F75" s="100"/>
      <c r="G75" s="100"/>
      <c r="H75" s="100"/>
      <c r="I75" s="100"/>
      <c r="J75" s="100"/>
      <c r="K75" s="100"/>
      <c r="L75" s="85"/>
      <c r="M75" s="85"/>
      <c r="N75" s="85"/>
      <c r="O75" s="85"/>
      <c r="P75" s="85"/>
      <c r="Q75" s="85"/>
      <c r="R75" s="85"/>
      <c r="S75" s="85"/>
      <c r="T75" s="74"/>
      <c r="U75" s="90"/>
      <c r="V75" s="91"/>
      <c r="W75" s="90"/>
    </row>
    <row r="76" spans="1:23">
      <c r="A76" s="100"/>
      <c r="B76" s="100"/>
      <c r="C76" s="100"/>
      <c r="D76" s="100"/>
      <c r="E76" s="100"/>
      <c r="F76" s="100"/>
      <c r="G76" s="100"/>
      <c r="H76" s="100"/>
      <c r="I76" s="100"/>
      <c r="J76" s="100"/>
      <c r="K76" s="100"/>
      <c r="L76" s="85"/>
      <c r="M76" s="85"/>
      <c r="N76" s="85"/>
      <c r="O76" s="85"/>
      <c r="P76" s="85"/>
      <c r="Q76" s="85"/>
      <c r="R76" s="85"/>
      <c r="S76" s="85"/>
      <c r="T76" s="74"/>
      <c r="U76" s="75" t="s">
        <v>4102</v>
      </c>
      <c r="V76" s="76" t="s">
        <v>4103</v>
      </c>
      <c r="W76" s="75">
        <v>8</v>
      </c>
    </row>
    <row r="77" ht="15" spans="1:23">
      <c r="A77" s="100"/>
      <c r="B77" s="100"/>
      <c r="C77" s="100"/>
      <c r="D77" s="100"/>
      <c r="E77" s="100"/>
      <c r="F77" s="100"/>
      <c r="G77" s="100"/>
      <c r="H77" s="100"/>
      <c r="I77" s="100"/>
      <c r="J77" s="100"/>
      <c r="K77" s="100"/>
      <c r="L77" s="85"/>
      <c r="M77" s="85"/>
      <c r="N77" s="85"/>
      <c r="O77" s="85"/>
      <c r="P77" s="85"/>
      <c r="Q77" s="85"/>
      <c r="R77" s="85"/>
      <c r="S77" s="85"/>
      <c r="T77" s="74"/>
      <c r="U77" s="90"/>
      <c r="V77" s="91"/>
      <c r="W77" s="90"/>
    </row>
    <row r="78" spans="1:23">
      <c r="A78" s="100"/>
      <c r="B78" s="100"/>
      <c r="C78" s="100"/>
      <c r="D78" s="100"/>
      <c r="E78" s="100"/>
      <c r="F78" s="100"/>
      <c r="G78" s="100"/>
      <c r="H78" s="100"/>
      <c r="I78" s="100"/>
      <c r="J78" s="100"/>
      <c r="K78" s="100"/>
      <c r="L78" s="85"/>
      <c r="M78" s="85"/>
      <c r="N78" s="85"/>
      <c r="O78" s="85"/>
      <c r="P78" s="85"/>
      <c r="Q78" s="85"/>
      <c r="R78" s="85"/>
      <c r="S78" s="85"/>
      <c r="T78" s="74"/>
      <c r="U78" s="75" t="s">
        <v>1264</v>
      </c>
      <c r="V78" s="76" t="s">
        <v>2883</v>
      </c>
      <c r="W78" s="75">
        <v>8</v>
      </c>
    </row>
    <row r="79" ht="15" spans="1:23">
      <c r="A79" s="100"/>
      <c r="B79" s="100"/>
      <c r="C79" s="100"/>
      <c r="D79" s="100"/>
      <c r="E79" s="100"/>
      <c r="F79" s="100"/>
      <c r="G79" s="100"/>
      <c r="H79" s="100"/>
      <c r="I79" s="100"/>
      <c r="J79" s="100"/>
      <c r="K79" s="100"/>
      <c r="L79" s="85"/>
      <c r="M79" s="85"/>
      <c r="N79" s="85"/>
      <c r="O79" s="85"/>
      <c r="P79" s="85"/>
      <c r="Q79" s="85"/>
      <c r="R79" s="85"/>
      <c r="S79" s="85"/>
      <c r="T79" s="74"/>
      <c r="U79" s="90"/>
      <c r="V79" s="91"/>
      <c r="W79" s="90"/>
    </row>
    <row r="80" spans="1:23">
      <c r="A80" s="100"/>
      <c r="B80" s="100"/>
      <c r="C80" s="100"/>
      <c r="D80" s="100"/>
      <c r="E80" s="100"/>
      <c r="F80" s="100"/>
      <c r="G80" s="100"/>
      <c r="H80" s="100"/>
      <c r="I80" s="100"/>
      <c r="J80" s="100"/>
      <c r="K80" s="100"/>
      <c r="L80" s="85"/>
      <c r="M80" s="85"/>
      <c r="N80" s="85"/>
      <c r="O80" s="85"/>
      <c r="P80" s="85"/>
      <c r="Q80" s="85"/>
      <c r="R80" s="85"/>
      <c r="S80" s="85"/>
      <c r="T80" s="74"/>
      <c r="U80" s="89" t="s">
        <v>970</v>
      </c>
      <c r="V80" s="80" t="s">
        <v>2759</v>
      </c>
      <c r="W80" s="89">
        <v>8</v>
      </c>
    </row>
    <row r="81" spans="1:23">
      <c r="A81" s="100"/>
      <c r="B81" s="100"/>
      <c r="C81" s="100"/>
      <c r="D81" s="100"/>
      <c r="E81" s="100"/>
      <c r="F81" s="100"/>
      <c r="G81" s="100"/>
      <c r="H81" s="100"/>
      <c r="I81" s="100"/>
      <c r="J81" s="100"/>
      <c r="K81" s="100"/>
      <c r="L81" s="100"/>
      <c r="M81" s="100"/>
      <c r="N81" s="100"/>
      <c r="O81" s="100"/>
      <c r="P81" s="100"/>
      <c r="Q81" s="100"/>
      <c r="R81" s="100"/>
      <c r="S81" s="100"/>
      <c r="T81" s="100"/>
      <c r="U81" s="100"/>
      <c r="V81" s="100"/>
      <c r="W81" s="100"/>
    </row>
  </sheetData>
  <mergeCells count="173">
    <mergeCell ref="A1:K1"/>
    <mergeCell ref="A2:K2"/>
    <mergeCell ref="A3:K3"/>
    <mergeCell ref="A4:K4"/>
    <mergeCell ref="A5:K5"/>
    <mergeCell ref="L5:W5"/>
    <mergeCell ref="M6:N6"/>
    <mergeCell ref="J11:K11"/>
    <mergeCell ref="M17:N17"/>
    <mergeCell ref="M38:N38"/>
    <mergeCell ref="A48:I48"/>
    <mergeCell ref="A6:A7"/>
    <mergeCell ref="B6:B7"/>
    <mergeCell ref="C6:C7"/>
    <mergeCell ref="D6:D7"/>
    <mergeCell ref="E6:E7"/>
    <mergeCell ref="F6:F7"/>
    <mergeCell ref="G6:G7"/>
    <mergeCell ref="H6:H7"/>
    <mergeCell ref="I6:I7"/>
    <mergeCell ref="L7:L8"/>
    <mergeCell ref="L11:L12"/>
    <mergeCell ref="L14:L15"/>
    <mergeCell ref="L19:L20"/>
    <mergeCell ref="L21:L22"/>
    <mergeCell ref="L23:L24"/>
    <mergeCell ref="L26:L27"/>
    <mergeCell ref="L28:L29"/>
    <mergeCell ref="L31:L32"/>
    <mergeCell ref="L33:L34"/>
    <mergeCell ref="L35:L36"/>
    <mergeCell ref="O7:O8"/>
    <mergeCell ref="O11:O12"/>
    <mergeCell ref="O14:O15"/>
    <mergeCell ref="O19:O20"/>
    <mergeCell ref="O21:O22"/>
    <mergeCell ref="O23:O24"/>
    <mergeCell ref="O26:O27"/>
    <mergeCell ref="O28:O29"/>
    <mergeCell ref="O31:O32"/>
    <mergeCell ref="O33:O34"/>
    <mergeCell ref="O35:O36"/>
    <mergeCell ref="Q7:Q8"/>
    <mergeCell ref="Q11:Q12"/>
    <mergeCell ref="Q14:Q15"/>
    <mergeCell ref="Q19:Q20"/>
    <mergeCell ref="Q21:Q22"/>
    <mergeCell ref="Q23:Q24"/>
    <mergeCell ref="Q26:Q27"/>
    <mergeCell ref="Q28:Q29"/>
    <mergeCell ref="Q31:Q32"/>
    <mergeCell ref="R7:R8"/>
    <mergeCell ref="R11:R12"/>
    <mergeCell ref="R14:R15"/>
    <mergeCell ref="R19:R20"/>
    <mergeCell ref="R21:R22"/>
    <mergeCell ref="R23:R24"/>
    <mergeCell ref="R26:R27"/>
    <mergeCell ref="R28:R29"/>
    <mergeCell ref="R31:R32"/>
    <mergeCell ref="S7:S8"/>
    <mergeCell ref="S11:S12"/>
    <mergeCell ref="S14:S15"/>
    <mergeCell ref="S19:S20"/>
    <mergeCell ref="S21:S22"/>
    <mergeCell ref="S23:S24"/>
    <mergeCell ref="S26:S27"/>
    <mergeCell ref="S28:S29"/>
    <mergeCell ref="S31:S32"/>
    <mergeCell ref="U7:U8"/>
    <mergeCell ref="U11:U12"/>
    <mergeCell ref="U14:U15"/>
    <mergeCell ref="U19:U20"/>
    <mergeCell ref="U21:U22"/>
    <mergeCell ref="U23:U24"/>
    <mergeCell ref="U26:U27"/>
    <mergeCell ref="U28:U29"/>
    <mergeCell ref="U31:U32"/>
    <mergeCell ref="U33:U34"/>
    <mergeCell ref="U35:U36"/>
    <mergeCell ref="U40:U41"/>
    <mergeCell ref="U42:U43"/>
    <mergeCell ref="U44:U45"/>
    <mergeCell ref="U46:U47"/>
    <mergeCell ref="U48:U49"/>
    <mergeCell ref="U50:U51"/>
    <mergeCell ref="U52:U53"/>
    <mergeCell ref="U54:U55"/>
    <mergeCell ref="U56:U57"/>
    <mergeCell ref="U58:U59"/>
    <mergeCell ref="U60:U61"/>
    <mergeCell ref="U62:U63"/>
    <mergeCell ref="U64:U65"/>
    <mergeCell ref="U66:U67"/>
    <mergeCell ref="U68:U69"/>
    <mergeCell ref="U70:U71"/>
    <mergeCell ref="U72:U73"/>
    <mergeCell ref="U74:U75"/>
    <mergeCell ref="U76:U77"/>
    <mergeCell ref="U78:U79"/>
    <mergeCell ref="V7:V8"/>
    <mergeCell ref="V11:V12"/>
    <mergeCell ref="V14:V15"/>
    <mergeCell ref="V19:V20"/>
    <mergeCell ref="V21:V22"/>
    <mergeCell ref="V23:V24"/>
    <mergeCell ref="V26:V27"/>
    <mergeCell ref="V28:V29"/>
    <mergeCell ref="V31:V32"/>
    <mergeCell ref="V33:V34"/>
    <mergeCell ref="V35:V36"/>
    <mergeCell ref="V40:V41"/>
    <mergeCell ref="V42:V43"/>
    <mergeCell ref="V44:V45"/>
    <mergeCell ref="V46:V47"/>
    <mergeCell ref="V48:V49"/>
    <mergeCell ref="V50:V51"/>
    <mergeCell ref="V52:V53"/>
    <mergeCell ref="V54:V55"/>
    <mergeCell ref="V56:V57"/>
    <mergeCell ref="V58:V59"/>
    <mergeCell ref="V60:V61"/>
    <mergeCell ref="V62:V63"/>
    <mergeCell ref="V64:V65"/>
    <mergeCell ref="V66:V67"/>
    <mergeCell ref="V68:V69"/>
    <mergeCell ref="V70:V71"/>
    <mergeCell ref="V72:V73"/>
    <mergeCell ref="V74:V75"/>
    <mergeCell ref="V76:V77"/>
    <mergeCell ref="V78:V79"/>
    <mergeCell ref="W7:W8"/>
    <mergeCell ref="W11:W12"/>
    <mergeCell ref="W14:W15"/>
    <mergeCell ref="W19:W20"/>
    <mergeCell ref="W21:W22"/>
    <mergeCell ref="W23:W24"/>
    <mergeCell ref="W26:W27"/>
    <mergeCell ref="W28:W29"/>
    <mergeCell ref="W31:W32"/>
    <mergeCell ref="W33:W34"/>
    <mergeCell ref="W35:W36"/>
    <mergeCell ref="W40:W41"/>
    <mergeCell ref="W42:W43"/>
    <mergeCell ref="W44:W45"/>
    <mergeCell ref="W46:W47"/>
    <mergeCell ref="W48:W49"/>
    <mergeCell ref="W50:W51"/>
    <mergeCell ref="W52:W53"/>
    <mergeCell ref="W54:W55"/>
    <mergeCell ref="W56:W57"/>
    <mergeCell ref="W58:W59"/>
    <mergeCell ref="W60:W61"/>
    <mergeCell ref="W62:W63"/>
    <mergeCell ref="W64:W65"/>
    <mergeCell ref="W66:W67"/>
    <mergeCell ref="W68:W69"/>
    <mergeCell ref="W70:W71"/>
    <mergeCell ref="W72:W73"/>
    <mergeCell ref="W74:W75"/>
    <mergeCell ref="W76:W77"/>
    <mergeCell ref="W78:W79"/>
    <mergeCell ref="M23:N24"/>
    <mergeCell ref="M21:N22"/>
    <mergeCell ref="M19:N20"/>
    <mergeCell ref="M14:N15"/>
    <mergeCell ref="M11:N12"/>
    <mergeCell ref="M7:N8"/>
    <mergeCell ref="M31:N32"/>
    <mergeCell ref="M35:N36"/>
    <mergeCell ref="M33:N34"/>
    <mergeCell ref="M28:N29"/>
    <mergeCell ref="M26:N27"/>
  </mergeCells>
  <hyperlinks>
    <hyperlink ref="M1" location="价格目录!A1" display="返回目录"/>
  </hyperlinks>
  <pageMargins left="0.699305555555556" right="0.699305555555556" top="0.75" bottom="0.75" header="0.3" footer="0.3"/>
  <pageSetup paperSize="9" orientation="portrait"/>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M83"/>
  <sheetViews>
    <sheetView topLeftCell="A67" workbookViewId="0">
      <selection activeCell="C18" sqref="C18"/>
    </sheetView>
  </sheetViews>
  <sheetFormatPr defaultColWidth="9" defaultRowHeight="14.25"/>
  <sheetData>
    <row r="1" ht="31.5" spans="1:9">
      <c r="A1" s="41" t="s">
        <v>95</v>
      </c>
      <c r="B1" s="41"/>
      <c r="C1" s="41"/>
      <c r="D1" s="41"/>
      <c r="E1" s="41"/>
      <c r="F1" s="41"/>
      <c r="G1" s="41"/>
      <c r="H1" s="41"/>
      <c r="I1" s="50"/>
    </row>
    <row r="2" ht="18.75" spans="1:9">
      <c r="A2" s="42" t="s">
        <v>215</v>
      </c>
      <c r="B2" s="42"/>
      <c r="C2" s="42"/>
      <c r="D2" s="42"/>
      <c r="E2" s="42"/>
      <c r="F2" s="42"/>
      <c r="G2" s="42"/>
      <c r="H2" s="42"/>
      <c r="I2" s="50"/>
    </row>
    <row r="3" spans="1:9">
      <c r="A3" s="43" t="s">
        <v>1957</v>
      </c>
      <c r="B3" s="44"/>
      <c r="C3" s="44"/>
      <c r="D3" s="44"/>
      <c r="E3" s="44"/>
      <c r="F3" s="44"/>
      <c r="G3" s="44"/>
      <c r="H3" s="44"/>
      <c r="I3" s="50"/>
    </row>
    <row r="4" ht="22.5" spans="5:13">
      <c r="E4" s="45" t="s">
        <v>91</v>
      </c>
      <c r="M4" s="51" t="s">
        <v>99</v>
      </c>
    </row>
    <row r="5" ht="21.75" spans="1:12">
      <c r="A5" s="34" t="s">
        <v>4104</v>
      </c>
      <c r="B5" s="34"/>
      <c r="C5" s="34"/>
      <c r="D5" s="34"/>
      <c r="E5" s="34"/>
      <c r="F5" s="34"/>
      <c r="G5" s="34"/>
      <c r="H5" s="34"/>
      <c r="I5" s="34"/>
      <c r="J5" s="34"/>
      <c r="K5" s="34"/>
      <c r="L5" s="34"/>
    </row>
    <row r="6" ht="18.75" spans="1:12">
      <c r="A6" s="46" t="s">
        <v>1341</v>
      </c>
      <c r="B6" s="46"/>
      <c r="C6" s="46" t="s">
        <v>1342</v>
      </c>
      <c r="D6" s="46" t="s">
        <v>1343</v>
      </c>
      <c r="E6" s="46" t="s">
        <v>1344</v>
      </c>
      <c r="F6" s="46" t="s">
        <v>1345</v>
      </c>
      <c r="G6" s="46" t="s">
        <v>1346</v>
      </c>
      <c r="H6" s="46" t="s">
        <v>1347</v>
      </c>
      <c r="I6" s="46" t="s">
        <v>1348</v>
      </c>
      <c r="J6" s="46" t="s">
        <v>1349</v>
      </c>
      <c r="K6" s="46" t="s">
        <v>1350</v>
      </c>
      <c r="L6" s="46" t="s">
        <v>1351</v>
      </c>
    </row>
    <row r="7" ht="15" spans="1:12">
      <c r="A7" s="47" t="s">
        <v>1352</v>
      </c>
      <c r="B7" s="48"/>
      <c r="C7" s="49" t="s">
        <v>4105</v>
      </c>
      <c r="D7" s="49" t="s">
        <v>4106</v>
      </c>
      <c r="E7" s="49" t="s">
        <v>4107</v>
      </c>
      <c r="F7" s="49" t="s">
        <v>4108</v>
      </c>
      <c r="G7" s="49" t="s">
        <v>4109</v>
      </c>
      <c r="H7" s="49" t="s">
        <v>4110</v>
      </c>
      <c r="I7" s="49" t="s">
        <v>4111</v>
      </c>
      <c r="J7" s="49" t="s">
        <v>4112</v>
      </c>
      <c r="K7" s="49" t="s">
        <v>4113</v>
      </c>
      <c r="L7" s="49" t="s">
        <v>4114</v>
      </c>
    </row>
    <row r="8" ht="15" spans="1:12">
      <c r="A8" s="47" t="s">
        <v>1353</v>
      </c>
      <c r="B8" s="48"/>
      <c r="C8" s="49" t="s">
        <v>4115</v>
      </c>
      <c r="D8" s="49" t="s">
        <v>4116</v>
      </c>
      <c r="E8" s="49" t="s">
        <v>4117</v>
      </c>
      <c r="F8" s="49" t="s">
        <v>4118</v>
      </c>
      <c r="G8" s="49" t="s">
        <v>4119</v>
      </c>
      <c r="H8" s="49" t="s">
        <v>4120</v>
      </c>
      <c r="I8" s="49" t="s">
        <v>4121</v>
      </c>
      <c r="J8" s="49" t="s">
        <v>4122</v>
      </c>
      <c r="K8" s="49" t="s">
        <v>4123</v>
      </c>
      <c r="L8" s="49" t="s">
        <v>4124</v>
      </c>
    </row>
    <row r="9" ht="15" spans="1:12">
      <c r="A9" s="47" t="s">
        <v>1354</v>
      </c>
      <c r="B9" s="48"/>
      <c r="C9" s="49" t="s">
        <v>4125</v>
      </c>
      <c r="D9" s="49" t="s">
        <v>4126</v>
      </c>
      <c r="E9" s="49" t="s">
        <v>4127</v>
      </c>
      <c r="F9" s="49" t="s">
        <v>4128</v>
      </c>
      <c r="G9" s="49" t="s">
        <v>4129</v>
      </c>
      <c r="H9" s="49" t="s">
        <v>4130</v>
      </c>
      <c r="I9" s="49" t="s">
        <v>4131</v>
      </c>
      <c r="J9" s="49" t="s">
        <v>4132</v>
      </c>
      <c r="K9" s="49" t="s">
        <v>4133</v>
      </c>
      <c r="L9" s="49" t="s">
        <v>4134</v>
      </c>
    </row>
    <row r="10" ht="15" spans="1:12">
      <c r="A10" s="47" t="s">
        <v>1355</v>
      </c>
      <c r="B10" s="48"/>
      <c r="C10" s="49" t="s">
        <v>4135</v>
      </c>
      <c r="D10" s="49" t="s">
        <v>4136</v>
      </c>
      <c r="E10" s="49" t="s">
        <v>4137</v>
      </c>
      <c r="F10" s="49" t="s">
        <v>4138</v>
      </c>
      <c r="G10" s="49" t="s">
        <v>4139</v>
      </c>
      <c r="H10" s="49" t="s">
        <v>4140</v>
      </c>
      <c r="I10" s="49" t="s">
        <v>4141</v>
      </c>
      <c r="J10" s="49" t="s">
        <v>4142</v>
      </c>
      <c r="K10" s="49" t="s">
        <v>4143</v>
      </c>
      <c r="L10" s="49" t="s">
        <v>4144</v>
      </c>
    </row>
    <row r="11" spans="1:12">
      <c r="A11" s="36"/>
      <c r="B11" s="36"/>
      <c r="C11" s="36"/>
      <c r="D11" s="36"/>
      <c r="E11" s="36"/>
      <c r="F11" s="36"/>
      <c r="G11" s="36"/>
      <c r="H11" s="36"/>
      <c r="I11" s="36"/>
      <c r="J11" s="36"/>
      <c r="K11" s="36"/>
      <c r="L11" s="36"/>
    </row>
    <row r="12" ht="21.75" spans="1:12">
      <c r="A12" s="34" t="s">
        <v>4145</v>
      </c>
      <c r="B12" s="34"/>
      <c r="C12" s="34"/>
      <c r="D12" s="34"/>
      <c r="E12" s="34"/>
      <c r="F12" s="34"/>
      <c r="G12" s="34"/>
      <c r="H12" s="34"/>
      <c r="I12" s="34"/>
      <c r="J12" s="34"/>
      <c r="K12" s="34"/>
      <c r="L12" s="34"/>
    </row>
    <row r="13" ht="18.75" spans="1:12">
      <c r="A13" s="46" t="s">
        <v>1341</v>
      </c>
      <c r="B13" s="46"/>
      <c r="C13" s="46" t="s">
        <v>1342</v>
      </c>
      <c r="D13" s="46" t="s">
        <v>1343</v>
      </c>
      <c r="E13" s="46" t="s">
        <v>1344</v>
      </c>
      <c r="F13" s="46" t="s">
        <v>1345</v>
      </c>
      <c r="G13" s="46" t="s">
        <v>1346</v>
      </c>
      <c r="H13" s="46" t="s">
        <v>1347</v>
      </c>
      <c r="I13" s="46" t="s">
        <v>1348</v>
      </c>
      <c r="J13" s="46" t="s">
        <v>1349</v>
      </c>
      <c r="K13" s="46" t="s">
        <v>1350</v>
      </c>
      <c r="L13" s="46" t="s">
        <v>1351</v>
      </c>
    </row>
    <row r="14" ht="15" spans="1:12">
      <c r="A14" s="47" t="s">
        <v>1352</v>
      </c>
      <c r="B14" s="48"/>
      <c r="C14" s="49" t="s">
        <v>4146</v>
      </c>
      <c r="D14" s="49" t="s">
        <v>4147</v>
      </c>
      <c r="E14" s="49" t="s">
        <v>4148</v>
      </c>
      <c r="F14" s="49" t="s">
        <v>4149</v>
      </c>
      <c r="G14" s="49" t="s">
        <v>4150</v>
      </c>
      <c r="H14" s="49" t="s">
        <v>4151</v>
      </c>
      <c r="I14" s="49" t="s">
        <v>4152</v>
      </c>
      <c r="J14" s="49" t="s">
        <v>4153</v>
      </c>
      <c r="K14" s="49" t="s">
        <v>4154</v>
      </c>
      <c r="L14" s="49" t="s">
        <v>4155</v>
      </c>
    </row>
    <row r="15" ht="15" spans="1:12">
      <c r="A15" s="47" t="s">
        <v>1353</v>
      </c>
      <c r="B15" s="48"/>
      <c r="C15" s="49" t="s">
        <v>4156</v>
      </c>
      <c r="D15" s="49" t="s">
        <v>4157</v>
      </c>
      <c r="E15" s="49" t="s">
        <v>4158</v>
      </c>
      <c r="F15" s="49" t="s">
        <v>4159</v>
      </c>
      <c r="G15" s="49" t="s">
        <v>4160</v>
      </c>
      <c r="H15" s="49" t="s">
        <v>4161</v>
      </c>
      <c r="I15" s="49" t="s">
        <v>4162</v>
      </c>
      <c r="J15" s="49" t="s">
        <v>4163</v>
      </c>
      <c r="K15" s="49" t="s">
        <v>4164</v>
      </c>
      <c r="L15" s="49" t="s">
        <v>4165</v>
      </c>
    </row>
    <row r="16" ht="15" spans="1:12">
      <c r="A16" s="47" t="s">
        <v>1354</v>
      </c>
      <c r="B16" s="48"/>
      <c r="C16" s="49" t="s">
        <v>4166</v>
      </c>
      <c r="D16" s="49" t="s">
        <v>4167</v>
      </c>
      <c r="E16" s="49" t="s">
        <v>4168</v>
      </c>
      <c r="F16" s="49" t="s">
        <v>4169</v>
      </c>
      <c r="G16" s="49" t="s">
        <v>4170</v>
      </c>
      <c r="H16" s="49" t="s">
        <v>4171</v>
      </c>
      <c r="I16" s="49" t="s">
        <v>4172</v>
      </c>
      <c r="J16" s="49" t="s">
        <v>4173</v>
      </c>
      <c r="K16" s="49" t="s">
        <v>4174</v>
      </c>
      <c r="L16" s="49" t="s">
        <v>4175</v>
      </c>
    </row>
    <row r="17" ht="15" spans="1:12">
      <c r="A17" s="47" t="s">
        <v>1355</v>
      </c>
      <c r="B17" s="48"/>
      <c r="C17" s="49" t="s">
        <v>4176</v>
      </c>
      <c r="D17" s="49" t="s">
        <v>4177</v>
      </c>
      <c r="E17" s="49" t="s">
        <v>4178</v>
      </c>
      <c r="F17" s="49" t="s">
        <v>4179</v>
      </c>
      <c r="G17" s="49" t="s">
        <v>4180</v>
      </c>
      <c r="H17" s="49" t="s">
        <v>4153</v>
      </c>
      <c r="I17" s="49" t="s">
        <v>4181</v>
      </c>
      <c r="J17" s="49" t="s">
        <v>4182</v>
      </c>
      <c r="K17" s="49" t="s">
        <v>4183</v>
      </c>
      <c r="L17" s="49" t="s">
        <v>4184</v>
      </c>
    </row>
    <row r="18" ht="15" spans="1:12">
      <c r="A18" s="47" t="s">
        <v>1356</v>
      </c>
      <c r="B18" s="48"/>
      <c r="C18" s="49" t="s">
        <v>4185</v>
      </c>
      <c r="D18" s="49" t="s">
        <v>4186</v>
      </c>
      <c r="E18" s="49" t="s">
        <v>4187</v>
      </c>
      <c r="F18" s="49" t="s">
        <v>4188</v>
      </c>
      <c r="G18" s="49" t="s">
        <v>4189</v>
      </c>
      <c r="H18" s="49" t="s">
        <v>4190</v>
      </c>
      <c r="I18" s="49" t="s">
        <v>4191</v>
      </c>
      <c r="J18" s="49" t="s">
        <v>4192</v>
      </c>
      <c r="K18" s="49" t="s">
        <v>4193</v>
      </c>
      <c r="L18" s="49" t="s">
        <v>4194</v>
      </c>
    </row>
    <row r="19" ht="15" spans="1:12">
      <c r="A19" s="47" t="s">
        <v>1357</v>
      </c>
      <c r="B19" s="48"/>
      <c r="C19" s="49" t="s">
        <v>4195</v>
      </c>
      <c r="D19" s="49" t="s">
        <v>4196</v>
      </c>
      <c r="E19" s="49" t="s">
        <v>4197</v>
      </c>
      <c r="F19" s="49" t="s">
        <v>4198</v>
      </c>
      <c r="G19" s="49" t="s">
        <v>4199</v>
      </c>
      <c r="H19" s="49" t="s">
        <v>4200</v>
      </c>
      <c r="I19" s="49" t="s">
        <v>4201</v>
      </c>
      <c r="J19" s="49" t="s">
        <v>4202</v>
      </c>
      <c r="K19" s="49" t="s">
        <v>4203</v>
      </c>
      <c r="L19" s="49" t="s">
        <v>4204</v>
      </c>
    </row>
    <row r="20" ht="15" spans="1:12">
      <c r="A20" s="47" t="s">
        <v>1358</v>
      </c>
      <c r="B20" s="48"/>
      <c r="C20" s="49" t="s">
        <v>4205</v>
      </c>
      <c r="D20" s="49" t="s">
        <v>4206</v>
      </c>
      <c r="E20" s="49" t="s">
        <v>4207</v>
      </c>
      <c r="F20" s="49" t="s">
        <v>4208</v>
      </c>
      <c r="G20" s="49" t="s">
        <v>4209</v>
      </c>
      <c r="H20" s="49" t="s">
        <v>4210</v>
      </c>
      <c r="I20" s="49" t="s">
        <v>4211</v>
      </c>
      <c r="J20" s="49" t="s">
        <v>4212</v>
      </c>
      <c r="K20" s="49" t="s">
        <v>4213</v>
      </c>
      <c r="L20" s="49" t="s">
        <v>4214</v>
      </c>
    </row>
    <row r="21" ht="15" spans="1:12">
      <c r="A21" s="47" t="s">
        <v>1359</v>
      </c>
      <c r="B21" s="48"/>
      <c r="C21" s="49" t="s">
        <v>4215</v>
      </c>
      <c r="D21" s="49" t="s">
        <v>4216</v>
      </c>
      <c r="E21" s="49" t="s">
        <v>4217</v>
      </c>
      <c r="F21" s="49" t="s">
        <v>4218</v>
      </c>
      <c r="G21" s="49" t="s">
        <v>4219</v>
      </c>
      <c r="H21" s="49" t="s">
        <v>4220</v>
      </c>
      <c r="I21" s="49" t="s">
        <v>4221</v>
      </c>
      <c r="J21" s="49" t="s">
        <v>4222</v>
      </c>
      <c r="K21" s="49" t="s">
        <v>4223</v>
      </c>
      <c r="L21" s="49" t="s">
        <v>4224</v>
      </c>
    </row>
    <row r="22" ht="15" spans="1:12">
      <c r="A22" s="47" t="s">
        <v>1360</v>
      </c>
      <c r="B22" s="48"/>
      <c r="C22" s="49" t="s">
        <v>4225</v>
      </c>
      <c r="D22" s="49" t="s">
        <v>4226</v>
      </c>
      <c r="E22" s="49" t="s">
        <v>4227</v>
      </c>
      <c r="F22" s="49" t="s">
        <v>4228</v>
      </c>
      <c r="G22" s="49" t="s">
        <v>4229</v>
      </c>
      <c r="H22" s="49" t="s">
        <v>4230</v>
      </c>
      <c r="I22" s="49" t="s">
        <v>4231</v>
      </c>
      <c r="J22" s="49" t="s">
        <v>4232</v>
      </c>
      <c r="K22" s="49" t="s">
        <v>4233</v>
      </c>
      <c r="L22" s="49" t="s">
        <v>4234</v>
      </c>
    </row>
    <row r="23" ht="15" spans="1:12">
      <c r="A23" s="47" t="s">
        <v>1361</v>
      </c>
      <c r="B23" s="48"/>
      <c r="C23" s="49" t="s">
        <v>4235</v>
      </c>
      <c r="D23" s="49" t="s">
        <v>4236</v>
      </c>
      <c r="E23" s="49" t="s">
        <v>4237</v>
      </c>
      <c r="F23" s="49" t="s">
        <v>4238</v>
      </c>
      <c r="G23" s="49" t="s">
        <v>4239</v>
      </c>
      <c r="H23" s="49" t="s">
        <v>4240</v>
      </c>
      <c r="I23" s="49" t="s">
        <v>4241</v>
      </c>
      <c r="J23" s="49" t="s">
        <v>4242</v>
      </c>
      <c r="K23" s="49" t="s">
        <v>4243</v>
      </c>
      <c r="L23" s="49" t="s">
        <v>4244</v>
      </c>
    </row>
    <row r="24" ht="15" spans="1:12">
      <c r="A24" s="47" t="s">
        <v>1362</v>
      </c>
      <c r="B24" s="48"/>
      <c r="C24" s="49" t="s">
        <v>4245</v>
      </c>
      <c r="D24" s="49" t="s">
        <v>4246</v>
      </c>
      <c r="E24" s="49" t="s">
        <v>4247</v>
      </c>
      <c r="F24" s="49" t="s">
        <v>4231</v>
      </c>
      <c r="G24" s="49" t="s">
        <v>4248</v>
      </c>
      <c r="H24" s="49" t="s">
        <v>4249</v>
      </c>
      <c r="I24" s="49" t="s">
        <v>4250</v>
      </c>
      <c r="J24" s="49" t="s">
        <v>4251</v>
      </c>
      <c r="K24" s="49" t="s">
        <v>4252</v>
      </c>
      <c r="L24" s="49" t="s">
        <v>4253</v>
      </c>
    </row>
    <row r="25" ht="15" spans="1:12">
      <c r="A25" s="47" t="s">
        <v>1363</v>
      </c>
      <c r="B25" s="48"/>
      <c r="C25" s="49" t="s">
        <v>4254</v>
      </c>
      <c r="D25" s="49" t="s">
        <v>4255</v>
      </c>
      <c r="E25" s="49" t="s">
        <v>4256</v>
      </c>
      <c r="F25" s="49" t="s">
        <v>4257</v>
      </c>
      <c r="G25" s="49" t="s">
        <v>4258</v>
      </c>
      <c r="H25" s="49" t="s">
        <v>4259</v>
      </c>
      <c r="I25" s="49" t="s">
        <v>4260</v>
      </c>
      <c r="J25" s="49" t="s">
        <v>4261</v>
      </c>
      <c r="K25" s="49" t="s">
        <v>4262</v>
      </c>
      <c r="L25" s="49" t="s">
        <v>4263</v>
      </c>
    </row>
    <row r="26" ht="15" spans="1:12">
      <c r="A26" s="47" t="s">
        <v>1364</v>
      </c>
      <c r="B26" s="48"/>
      <c r="C26" s="49" t="s">
        <v>4264</v>
      </c>
      <c r="D26" s="49" t="s">
        <v>4265</v>
      </c>
      <c r="E26" s="49" t="s">
        <v>4266</v>
      </c>
      <c r="F26" s="49" t="s">
        <v>4267</v>
      </c>
      <c r="G26" s="49" t="s">
        <v>4268</v>
      </c>
      <c r="H26" s="49" t="s">
        <v>4269</v>
      </c>
      <c r="I26" s="49" t="s">
        <v>4270</v>
      </c>
      <c r="J26" s="49" t="s">
        <v>4271</v>
      </c>
      <c r="K26" s="49" t="s">
        <v>4272</v>
      </c>
      <c r="L26" s="49" t="s">
        <v>4273</v>
      </c>
    </row>
    <row r="27" ht="15" spans="1:12">
      <c r="A27" s="47" t="s">
        <v>1365</v>
      </c>
      <c r="B27" s="48"/>
      <c r="C27" s="49" t="s">
        <v>4274</v>
      </c>
      <c r="D27" s="49" t="s">
        <v>4275</v>
      </c>
      <c r="E27" s="49" t="s">
        <v>4276</v>
      </c>
      <c r="F27" s="49" t="s">
        <v>4277</v>
      </c>
      <c r="G27" s="49" t="s">
        <v>4278</v>
      </c>
      <c r="H27" s="49" t="s">
        <v>4279</v>
      </c>
      <c r="I27" s="49" t="s">
        <v>4280</v>
      </c>
      <c r="J27" s="49" t="s">
        <v>4281</v>
      </c>
      <c r="K27" s="49" t="s">
        <v>4282</v>
      </c>
      <c r="L27" s="49" t="s">
        <v>4283</v>
      </c>
    </row>
    <row r="28" ht="15" spans="1:12">
      <c r="A28" s="47" t="s">
        <v>1366</v>
      </c>
      <c r="B28" s="48"/>
      <c r="C28" s="49" t="s">
        <v>4284</v>
      </c>
      <c r="D28" s="49" t="s">
        <v>4285</v>
      </c>
      <c r="E28" s="49" t="s">
        <v>4286</v>
      </c>
      <c r="F28" s="49" t="s">
        <v>4287</v>
      </c>
      <c r="G28" s="49" t="s">
        <v>4288</v>
      </c>
      <c r="H28" s="49" t="s">
        <v>4289</v>
      </c>
      <c r="I28" s="49" t="s">
        <v>4290</v>
      </c>
      <c r="J28" s="49" t="s">
        <v>4291</v>
      </c>
      <c r="K28" s="49" t="s">
        <v>4292</v>
      </c>
      <c r="L28" s="49" t="s">
        <v>4293</v>
      </c>
    </row>
    <row r="29" ht="15" spans="1:12">
      <c r="A29" s="47" t="s">
        <v>1367</v>
      </c>
      <c r="B29" s="48"/>
      <c r="C29" s="49" t="s">
        <v>4294</v>
      </c>
      <c r="D29" s="49" t="s">
        <v>4295</v>
      </c>
      <c r="E29" s="49" t="s">
        <v>4296</v>
      </c>
      <c r="F29" s="49" t="s">
        <v>4297</v>
      </c>
      <c r="G29" s="49" t="s">
        <v>4298</v>
      </c>
      <c r="H29" s="49" t="s">
        <v>4299</v>
      </c>
      <c r="I29" s="49" t="s">
        <v>4300</v>
      </c>
      <c r="J29" s="49" t="s">
        <v>4301</v>
      </c>
      <c r="K29" s="49" t="s">
        <v>4302</v>
      </c>
      <c r="L29" s="49" t="s">
        <v>4303</v>
      </c>
    </row>
    <row r="30" ht="15" spans="1:12">
      <c r="A30" s="47" t="s">
        <v>1368</v>
      </c>
      <c r="B30" s="48"/>
      <c r="C30" s="49" t="s">
        <v>4304</v>
      </c>
      <c r="D30" s="49" t="s">
        <v>4305</v>
      </c>
      <c r="E30" s="49" t="s">
        <v>4306</v>
      </c>
      <c r="F30" s="49" t="s">
        <v>4307</v>
      </c>
      <c r="G30" s="49" t="s">
        <v>4308</v>
      </c>
      <c r="H30" s="49" t="s">
        <v>4309</v>
      </c>
      <c r="I30" s="49" t="s">
        <v>4310</v>
      </c>
      <c r="J30" s="49" t="s">
        <v>4311</v>
      </c>
      <c r="K30" s="49" t="s">
        <v>4312</v>
      </c>
      <c r="L30" s="49" t="s">
        <v>4313</v>
      </c>
    </row>
    <row r="31" ht="15" spans="1:12">
      <c r="A31" s="47" t="s">
        <v>1369</v>
      </c>
      <c r="B31" s="48"/>
      <c r="C31" s="49" t="s">
        <v>4314</v>
      </c>
      <c r="D31" s="49" t="s">
        <v>4315</v>
      </c>
      <c r="E31" s="49" t="s">
        <v>4316</v>
      </c>
      <c r="F31" s="49" t="s">
        <v>4317</v>
      </c>
      <c r="G31" s="49" t="s">
        <v>4318</v>
      </c>
      <c r="H31" s="49" t="s">
        <v>4319</v>
      </c>
      <c r="I31" s="49" t="s">
        <v>4320</v>
      </c>
      <c r="J31" s="49" t="s">
        <v>4321</v>
      </c>
      <c r="K31" s="49" t="s">
        <v>4322</v>
      </c>
      <c r="L31" s="49" t="s">
        <v>4323</v>
      </c>
    </row>
    <row r="32" ht="15" spans="1:12">
      <c r="A32" s="47" t="s">
        <v>1370</v>
      </c>
      <c r="B32" s="48"/>
      <c r="C32" s="49" t="s">
        <v>4324</v>
      </c>
      <c r="D32" s="49" t="s">
        <v>4155</v>
      </c>
      <c r="E32" s="49" t="s">
        <v>4325</v>
      </c>
      <c r="F32" s="49" t="s">
        <v>4326</v>
      </c>
      <c r="G32" s="49" t="s">
        <v>4327</v>
      </c>
      <c r="H32" s="49" t="s">
        <v>4328</v>
      </c>
      <c r="I32" s="49" t="s">
        <v>4329</v>
      </c>
      <c r="J32" s="49" t="s">
        <v>4330</v>
      </c>
      <c r="K32" s="49" t="s">
        <v>4331</v>
      </c>
      <c r="L32" s="49" t="s">
        <v>4332</v>
      </c>
    </row>
    <row r="33" ht="15" spans="1:12">
      <c r="A33" s="47" t="s">
        <v>1371</v>
      </c>
      <c r="B33" s="48"/>
      <c r="C33" s="49" t="s">
        <v>4333</v>
      </c>
      <c r="D33" s="49" t="s">
        <v>4334</v>
      </c>
      <c r="E33" s="49" t="s">
        <v>4239</v>
      </c>
      <c r="F33" s="49" t="s">
        <v>4335</v>
      </c>
      <c r="G33" s="49" t="s">
        <v>4336</v>
      </c>
      <c r="H33" s="49" t="s">
        <v>4337</v>
      </c>
      <c r="I33" s="49" t="s">
        <v>4338</v>
      </c>
      <c r="J33" s="49" t="s">
        <v>4339</v>
      </c>
      <c r="K33" s="49" t="s">
        <v>4340</v>
      </c>
      <c r="L33" s="49" t="s">
        <v>4341</v>
      </c>
    </row>
    <row r="34" ht="15" spans="1:12">
      <c r="A34" s="47" t="s">
        <v>1372</v>
      </c>
      <c r="B34" s="48"/>
      <c r="C34" s="49" t="s">
        <v>4342</v>
      </c>
      <c r="D34" s="49" t="s">
        <v>4343</v>
      </c>
      <c r="E34" s="49" t="s">
        <v>4344</v>
      </c>
      <c r="F34" s="49" t="s">
        <v>4345</v>
      </c>
      <c r="G34" s="49" t="s">
        <v>4346</v>
      </c>
      <c r="H34" s="49" t="s">
        <v>4347</v>
      </c>
      <c r="I34" s="49" t="s">
        <v>4348</v>
      </c>
      <c r="J34" s="49" t="s">
        <v>4349</v>
      </c>
      <c r="K34" s="49" t="s">
        <v>4350</v>
      </c>
      <c r="L34" s="49" t="s">
        <v>4351</v>
      </c>
    </row>
    <row r="35" ht="15" spans="1:12">
      <c r="A35" s="47" t="s">
        <v>1373</v>
      </c>
      <c r="B35" s="48"/>
      <c r="C35" s="49" t="s">
        <v>4352</v>
      </c>
      <c r="D35" s="49" t="s">
        <v>4353</v>
      </c>
      <c r="E35" s="49" t="s">
        <v>4354</v>
      </c>
      <c r="F35" s="49" t="s">
        <v>4355</v>
      </c>
      <c r="G35" s="49" t="s">
        <v>4356</v>
      </c>
      <c r="H35" s="49" t="s">
        <v>4357</v>
      </c>
      <c r="I35" s="49" t="s">
        <v>4358</v>
      </c>
      <c r="J35" s="49" t="s">
        <v>4359</v>
      </c>
      <c r="K35" s="49" t="s">
        <v>4360</v>
      </c>
      <c r="L35" s="49" t="s">
        <v>4361</v>
      </c>
    </row>
    <row r="36" ht="15" spans="1:12">
      <c r="A36" s="47" t="s">
        <v>1374</v>
      </c>
      <c r="B36" s="48"/>
      <c r="C36" s="49" t="s">
        <v>4362</v>
      </c>
      <c r="D36" s="49" t="s">
        <v>4363</v>
      </c>
      <c r="E36" s="49" t="s">
        <v>4364</v>
      </c>
      <c r="F36" s="49" t="s">
        <v>4365</v>
      </c>
      <c r="G36" s="49" t="s">
        <v>4366</v>
      </c>
      <c r="H36" s="49" t="s">
        <v>4367</v>
      </c>
      <c r="I36" s="49" t="s">
        <v>4368</v>
      </c>
      <c r="J36" s="49" t="s">
        <v>4369</v>
      </c>
      <c r="K36" s="49" t="s">
        <v>4370</v>
      </c>
      <c r="L36" s="49" t="s">
        <v>4371</v>
      </c>
    </row>
    <row r="37" ht="15" spans="1:12">
      <c r="A37" s="47" t="s">
        <v>1375</v>
      </c>
      <c r="B37" s="48"/>
      <c r="C37" s="49" t="s">
        <v>4372</v>
      </c>
      <c r="D37" s="49" t="s">
        <v>4373</v>
      </c>
      <c r="E37" s="49" t="s">
        <v>4374</v>
      </c>
      <c r="F37" s="49" t="s">
        <v>4375</v>
      </c>
      <c r="G37" s="49" t="s">
        <v>4376</v>
      </c>
      <c r="H37" s="49" t="s">
        <v>4377</v>
      </c>
      <c r="I37" s="49" t="s">
        <v>4378</v>
      </c>
      <c r="J37" s="49" t="s">
        <v>4379</v>
      </c>
      <c r="K37" s="49" t="s">
        <v>4380</v>
      </c>
      <c r="L37" s="49" t="s">
        <v>4381</v>
      </c>
    </row>
    <row r="38" ht="15" spans="1:12">
      <c r="A38" s="47" t="s">
        <v>1376</v>
      </c>
      <c r="B38" s="48"/>
      <c r="C38" s="49" t="s">
        <v>4382</v>
      </c>
      <c r="D38" s="49" t="s">
        <v>4383</v>
      </c>
      <c r="E38" s="49" t="s">
        <v>4384</v>
      </c>
      <c r="F38" s="49" t="s">
        <v>4385</v>
      </c>
      <c r="G38" s="49" t="s">
        <v>4386</v>
      </c>
      <c r="H38" s="49" t="s">
        <v>4387</v>
      </c>
      <c r="I38" s="49" t="s">
        <v>4388</v>
      </c>
      <c r="J38" s="49" t="s">
        <v>4389</v>
      </c>
      <c r="K38" s="49" t="s">
        <v>4390</v>
      </c>
      <c r="L38" s="49" t="s">
        <v>4391</v>
      </c>
    </row>
    <row r="39" ht="15" spans="1:12">
      <c r="A39" s="47" t="s">
        <v>1377</v>
      </c>
      <c r="B39" s="48"/>
      <c r="C39" s="49" t="s">
        <v>4392</v>
      </c>
      <c r="D39" s="49" t="s">
        <v>4393</v>
      </c>
      <c r="E39" s="49" t="s">
        <v>4394</v>
      </c>
      <c r="F39" s="49" t="s">
        <v>4395</v>
      </c>
      <c r="G39" s="49" t="s">
        <v>4396</v>
      </c>
      <c r="H39" s="49" t="s">
        <v>4397</v>
      </c>
      <c r="I39" s="49" t="s">
        <v>4398</v>
      </c>
      <c r="J39" s="49" t="s">
        <v>4399</v>
      </c>
      <c r="K39" s="49" t="s">
        <v>4400</v>
      </c>
      <c r="L39" s="49" t="s">
        <v>4401</v>
      </c>
    </row>
    <row r="40" ht="15" spans="1:12">
      <c r="A40" s="47" t="s">
        <v>1378</v>
      </c>
      <c r="B40" s="48"/>
      <c r="C40" s="49" t="s">
        <v>4402</v>
      </c>
      <c r="D40" s="49" t="s">
        <v>4403</v>
      </c>
      <c r="E40" s="49" t="s">
        <v>4404</v>
      </c>
      <c r="F40" s="49" t="s">
        <v>4405</v>
      </c>
      <c r="G40" s="49" t="s">
        <v>4406</v>
      </c>
      <c r="H40" s="49" t="s">
        <v>4407</v>
      </c>
      <c r="I40" s="49" t="s">
        <v>4408</v>
      </c>
      <c r="J40" s="49" t="s">
        <v>4409</v>
      </c>
      <c r="K40" s="49" t="s">
        <v>4410</v>
      </c>
      <c r="L40" s="49" t="s">
        <v>4411</v>
      </c>
    </row>
    <row r="41" ht="15" spans="1:12">
      <c r="A41" s="47" t="s">
        <v>1379</v>
      </c>
      <c r="B41" s="48"/>
      <c r="C41" s="49" t="s">
        <v>4412</v>
      </c>
      <c r="D41" s="49" t="s">
        <v>4413</v>
      </c>
      <c r="E41" s="49" t="s">
        <v>4414</v>
      </c>
      <c r="F41" s="49" t="s">
        <v>4415</v>
      </c>
      <c r="G41" s="49" t="s">
        <v>4416</v>
      </c>
      <c r="H41" s="49" t="s">
        <v>4417</v>
      </c>
      <c r="I41" s="49" t="s">
        <v>4418</v>
      </c>
      <c r="J41" s="49" t="s">
        <v>4419</v>
      </c>
      <c r="K41" s="49" t="s">
        <v>4420</v>
      </c>
      <c r="L41" s="49" t="s">
        <v>4421</v>
      </c>
    </row>
    <row r="42" ht="15" spans="1:12">
      <c r="A42" s="47" t="s">
        <v>1380</v>
      </c>
      <c r="B42" s="48"/>
      <c r="C42" s="49" t="s">
        <v>4422</v>
      </c>
      <c r="D42" s="49" t="s">
        <v>4423</v>
      </c>
      <c r="E42" s="49" t="s">
        <v>4424</v>
      </c>
      <c r="F42" s="49" t="s">
        <v>4425</v>
      </c>
      <c r="G42" s="49" t="s">
        <v>4426</v>
      </c>
      <c r="H42" s="49" t="s">
        <v>4427</v>
      </c>
      <c r="I42" s="49" t="s">
        <v>4428</v>
      </c>
      <c r="J42" s="49" t="s">
        <v>4429</v>
      </c>
      <c r="K42" s="49" t="s">
        <v>4430</v>
      </c>
      <c r="L42" s="49" t="s">
        <v>4431</v>
      </c>
    </row>
    <row r="43" ht="15" spans="1:12">
      <c r="A43" s="47" t="s">
        <v>1381</v>
      </c>
      <c r="B43" s="48"/>
      <c r="C43" s="49" t="s">
        <v>4432</v>
      </c>
      <c r="D43" s="49" t="s">
        <v>4433</v>
      </c>
      <c r="E43" s="49" t="s">
        <v>4434</v>
      </c>
      <c r="F43" s="49" t="s">
        <v>4435</v>
      </c>
      <c r="G43" s="49" t="s">
        <v>4436</v>
      </c>
      <c r="H43" s="49" t="s">
        <v>4437</v>
      </c>
      <c r="I43" s="49" t="s">
        <v>4438</v>
      </c>
      <c r="J43" s="49" t="s">
        <v>4439</v>
      </c>
      <c r="K43" s="49" t="s">
        <v>4440</v>
      </c>
      <c r="L43" s="49" t="s">
        <v>4441</v>
      </c>
    </row>
    <row r="44" ht="15" spans="1:12">
      <c r="A44" s="47" t="s">
        <v>1382</v>
      </c>
      <c r="B44" s="48"/>
      <c r="C44" s="49" t="s">
        <v>4442</v>
      </c>
      <c r="D44" s="49" t="s">
        <v>4443</v>
      </c>
      <c r="E44" s="49" t="s">
        <v>4444</v>
      </c>
      <c r="F44" s="49" t="s">
        <v>4427</v>
      </c>
      <c r="G44" s="49" t="s">
        <v>4445</v>
      </c>
      <c r="H44" s="49" t="s">
        <v>4446</v>
      </c>
      <c r="I44" s="49" t="s">
        <v>4447</v>
      </c>
      <c r="J44" s="49" t="s">
        <v>4448</v>
      </c>
      <c r="K44" s="49" t="s">
        <v>4449</v>
      </c>
      <c r="L44" s="49" t="s">
        <v>4450</v>
      </c>
    </row>
    <row r="45" ht="15" spans="1:12">
      <c r="A45" s="47" t="s">
        <v>1383</v>
      </c>
      <c r="B45" s="48"/>
      <c r="C45" s="49" t="s">
        <v>4451</v>
      </c>
      <c r="D45" s="49" t="s">
        <v>4452</v>
      </c>
      <c r="E45" s="49" t="s">
        <v>4453</v>
      </c>
      <c r="F45" s="49" t="s">
        <v>4454</v>
      </c>
      <c r="G45" s="49" t="s">
        <v>4455</v>
      </c>
      <c r="H45" s="49" t="s">
        <v>4456</v>
      </c>
      <c r="I45" s="49" t="s">
        <v>4457</v>
      </c>
      <c r="J45" s="49" t="s">
        <v>4458</v>
      </c>
      <c r="K45" s="49" t="s">
        <v>4459</v>
      </c>
      <c r="L45" s="49" t="s">
        <v>4460</v>
      </c>
    </row>
    <row r="46" ht="15" spans="1:12">
      <c r="A46" s="47" t="s">
        <v>1384</v>
      </c>
      <c r="B46" s="48"/>
      <c r="C46" s="49" t="s">
        <v>4461</v>
      </c>
      <c r="D46" s="49" t="s">
        <v>4462</v>
      </c>
      <c r="E46" s="49" t="s">
        <v>4463</v>
      </c>
      <c r="F46" s="49" t="s">
        <v>4464</v>
      </c>
      <c r="G46" s="49" t="s">
        <v>4465</v>
      </c>
      <c r="H46" s="49" t="s">
        <v>4466</v>
      </c>
      <c r="I46" s="49" t="s">
        <v>4467</v>
      </c>
      <c r="J46" s="49" t="s">
        <v>4468</v>
      </c>
      <c r="K46" s="49" t="s">
        <v>4469</v>
      </c>
      <c r="L46" s="49" t="s">
        <v>4470</v>
      </c>
    </row>
    <row r="47" ht="15" spans="1:12">
      <c r="A47" s="47" t="s">
        <v>1385</v>
      </c>
      <c r="B47" s="48"/>
      <c r="C47" s="49" t="s">
        <v>4471</v>
      </c>
      <c r="D47" s="49" t="s">
        <v>4472</v>
      </c>
      <c r="E47" s="49" t="s">
        <v>4473</v>
      </c>
      <c r="F47" s="49" t="s">
        <v>4474</v>
      </c>
      <c r="G47" s="49" t="s">
        <v>4475</v>
      </c>
      <c r="H47" s="49" t="s">
        <v>4476</v>
      </c>
      <c r="I47" s="49" t="s">
        <v>4477</v>
      </c>
      <c r="J47" s="49" t="s">
        <v>4478</v>
      </c>
      <c r="K47" s="49" t="s">
        <v>4479</v>
      </c>
      <c r="L47" s="49" t="s">
        <v>4480</v>
      </c>
    </row>
    <row r="48" ht="15" spans="1:12">
      <c r="A48" s="47" t="s">
        <v>1386</v>
      </c>
      <c r="B48" s="48"/>
      <c r="C48" s="49" t="s">
        <v>4481</v>
      </c>
      <c r="D48" s="49" t="s">
        <v>4482</v>
      </c>
      <c r="E48" s="49" t="s">
        <v>4483</v>
      </c>
      <c r="F48" s="49" t="s">
        <v>4484</v>
      </c>
      <c r="G48" s="49" t="s">
        <v>4485</v>
      </c>
      <c r="H48" s="49" t="s">
        <v>4486</v>
      </c>
      <c r="I48" s="49" t="s">
        <v>4487</v>
      </c>
      <c r="J48" s="49" t="s">
        <v>4488</v>
      </c>
      <c r="K48" s="49" t="s">
        <v>4489</v>
      </c>
      <c r="L48" s="49" t="s">
        <v>4490</v>
      </c>
    </row>
    <row r="49" ht="15" spans="1:12">
      <c r="A49" s="47" t="s">
        <v>1387</v>
      </c>
      <c r="B49" s="48"/>
      <c r="C49" s="49" t="s">
        <v>4491</v>
      </c>
      <c r="D49" s="49" t="s">
        <v>4492</v>
      </c>
      <c r="E49" s="49" t="s">
        <v>4493</v>
      </c>
      <c r="F49" s="49" t="s">
        <v>4494</v>
      </c>
      <c r="G49" s="49" t="s">
        <v>4495</v>
      </c>
      <c r="H49" s="49" t="s">
        <v>4496</v>
      </c>
      <c r="I49" s="49" t="s">
        <v>4497</v>
      </c>
      <c r="J49" s="49" t="s">
        <v>4498</v>
      </c>
      <c r="K49" s="49" t="s">
        <v>4499</v>
      </c>
      <c r="L49" s="49" t="s">
        <v>4500</v>
      </c>
    </row>
    <row r="50" ht="15" spans="1:12">
      <c r="A50" s="47" t="s">
        <v>1388</v>
      </c>
      <c r="B50" s="48"/>
      <c r="C50" s="49" t="s">
        <v>4501</v>
      </c>
      <c r="D50" s="49" t="s">
        <v>4502</v>
      </c>
      <c r="E50" s="49" t="s">
        <v>4503</v>
      </c>
      <c r="F50" s="49" t="s">
        <v>4504</v>
      </c>
      <c r="G50" s="49" t="s">
        <v>4505</v>
      </c>
      <c r="H50" s="49" t="s">
        <v>4506</v>
      </c>
      <c r="I50" s="49" t="s">
        <v>4507</v>
      </c>
      <c r="J50" s="49" t="s">
        <v>4508</v>
      </c>
      <c r="K50" s="49" t="s">
        <v>4509</v>
      </c>
      <c r="L50" s="49" t="s">
        <v>4510</v>
      </c>
    </row>
    <row r="51" ht="15" spans="1:12">
      <c r="A51" s="47" t="s">
        <v>1389</v>
      </c>
      <c r="B51" s="48"/>
      <c r="C51" s="49" t="s">
        <v>4443</v>
      </c>
      <c r="D51" s="49" t="s">
        <v>4511</v>
      </c>
      <c r="E51" s="49" t="s">
        <v>4512</v>
      </c>
      <c r="F51" s="49" t="s">
        <v>4513</v>
      </c>
      <c r="G51" s="49" t="s">
        <v>4514</v>
      </c>
      <c r="H51" s="49" t="s">
        <v>4515</v>
      </c>
      <c r="I51" s="49" t="s">
        <v>4516</v>
      </c>
      <c r="J51" s="49" t="s">
        <v>4517</v>
      </c>
      <c r="K51" s="49" t="s">
        <v>4518</v>
      </c>
      <c r="L51" s="49" t="s">
        <v>4519</v>
      </c>
    </row>
    <row r="52" ht="15" spans="1:12">
      <c r="A52" s="47" t="s">
        <v>1390</v>
      </c>
      <c r="B52" s="48"/>
      <c r="C52" s="49" t="s">
        <v>4520</v>
      </c>
      <c r="D52" s="49" t="s">
        <v>4521</v>
      </c>
      <c r="E52" s="49" t="s">
        <v>4522</v>
      </c>
      <c r="F52" s="49" t="s">
        <v>4523</v>
      </c>
      <c r="G52" s="49" t="s">
        <v>4524</v>
      </c>
      <c r="H52" s="49" t="s">
        <v>4525</v>
      </c>
      <c r="I52" s="49" t="s">
        <v>4526</v>
      </c>
      <c r="J52" s="49" t="s">
        <v>4527</v>
      </c>
      <c r="K52" s="49" t="s">
        <v>4528</v>
      </c>
      <c r="L52" s="49" t="s">
        <v>4529</v>
      </c>
    </row>
    <row r="53" ht="15" spans="1:12">
      <c r="A53" s="47" t="s">
        <v>1391</v>
      </c>
      <c r="B53" s="48"/>
      <c r="C53" s="49" t="s">
        <v>4530</v>
      </c>
      <c r="D53" s="49" t="s">
        <v>4531</v>
      </c>
      <c r="E53" s="49" t="s">
        <v>4532</v>
      </c>
      <c r="F53" s="49" t="s">
        <v>4533</v>
      </c>
      <c r="G53" s="49" t="s">
        <v>4534</v>
      </c>
      <c r="H53" s="49" t="s">
        <v>4535</v>
      </c>
      <c r="I53" s="49" t="s">
        <v>4536</v>
      </c>
      <c r="J53" s="49" t="s">
        <v>4537</v>
      </c>
      <c r="K53" s="49" t="s">
        <v>4538</v>
      </c>
      <c r="L53" s="49" t="s">
        <v>4539</v>
      </c>
    </row>
    <row r="54" ht="15" spans="1:12">
      <c r="A54" s="47" t="s">
        <v>1392</v>
      </c>
      <c r="B54" s="48"/>
      <c r="C54" s="49" t="s">
        <v>4540</v>
      </c>
      <c r="D54" s="49" t="s">
        <v>4541</v>
      </c>
      <c r="E54" s="49" t="s">
        <v>4542</v>
      </c>
      <c r="F54" s="49" t="s">
        <v>4543</v>
      </c>
      <c r="G54" s="49" t="s">
        <v>4544</v>
      </c>
      <c r="H54" s="49" t="s">
        <v>4545</v>
      </c>
      <c r="I54" s="49" t="s">
        <v>4546</v>
      </c>
      <c r="J54" s="49" t="s">
        <v>4547</v>
      </c>
      <c r="K54" s="49" t="s">
        <v>4548</v>
      </c>
      <c r="L54" s="49" t="s">
        <v>4549</v>
      </c>
    </row>
    <row r="55" ht="15" spans="1:12">
      <c r="A55" s="47" t="s">
        <v>1393</v>
      </c>
      <c r="B55" s="48"/>
      <c r="C55" s="49" t="s">
        <v>4550</v>
      </c>
      <c r="D55" s="49" t="s">
        <v>4551</v>
      </c>
      <c r="E55" s="49" t="s">
        <v>4552</v>
      </c>
      <c r="F55" s="49" t="s">
        <v>4553</v>
      </c>
      <c r="G55" s="49" t="s">
        <v>4554</v>
      </c>
      <c r="H55" s="49" t="s">
        <v>4555</v>
      </c>
      <c r="I55" s="49" t="s">
        <v>4556</v>
      </c>
      <c r="J55" s="49" t="s">
        <v>4557</v>
      </c>
      <c r="K55" s="49" t="s">
        <v>4558</v>
      </c>
      <c r="L55" s="49" t="s">
        <v>4559</v>
      </c>
    </row>
    <row r="56" ht="15" spans="1:12">
      <c r="A56" s="47" t="s">
        <v>1394</v>
      </c>
      <c r="B56" s="48"/>
      <c r="C56" s="49" t="s">
        <v>4560</v>
      </c>
      <c r="D56" s="49" t="s">
        <v>4561</v>
      </c>
      <c r="E56" s="49" t="s">
        <v>4562</v>
      </c>
      <c r="F56" s="49" t="s">
        <v>4563</v>
      </c>
      <c r="G56" s="49" t="s">
        <v>4564</v>
      </c>
      <c r="H56" s="49" t="s">
        <v>4565</v>
      </c>
      <c r="I56" s="49" t="s">
        <v>4566</v>
      </c>
      <c r="J56" s="49" t="s">
        <v>4567</v>
      </c>
      <c r="K56" s="49" t="s">
        <v>4568</v>
      </c>
      <c r="L56" s="49" t="s">
        <v>4569</v>
      </c>
    </row>
    <row r="57" ht="15" spans="1:12">
      <c r="A57" s="47" t="s">
        <v>1395</v>
      </c>
      <c r="B57" s="48"/>
      <c r="C57" s="49" t="s">
        <v>4570</v>
      </c>
      <c r="D57" s="49" t="s">
        <v>4571</v>
      </c>
      <c r="E57" s="49" t="s">
        <v>4572</v>
      </c>
      <c r="F57" s="49" t="s">
        <v>4573</v>
      </c>
      <c r="G57" s="49" t="s">
        <v>4574</v>
      </c>
      <c r="H57" s="49" t="s">
        <v>4575</v>
      </c>
      <c r="I57" s="49" t="s">
        <v>4576</v>
      </c>
      <c r="J57" s="49" t="s">
        <v>4577</v>
      </c>
      <c r="K57" s="49" t="s">
        <v>4578</v>
      </c>
      <c r="L57" s="49" t="s">
        <v>4579</v>
      </c>
    </row>
    <row r="58" ht="15" spans="1:12">
      <c r="A58" s="47" t="s">
        <v>1396</v>
      </c>
      <c r="B58" s="48"/>
      <c r="C58" s="49" t="s">
        <v>4580</v>
      </c>
      <c r="D58" s="49" t="s">
        <v>4581</v>
      </c>
      <c r="E58" s="49" t="s">
        <v>4582</v>
      </c>
      <c r="F58" s="49" t="s">
        <v>4583</v>
      </c>
      <c r="G58" s="49" t="s">
        <v>4584</v>
      </c>
      <c r="H58" s="49" t="s">
        <v>4585</v>
      </c>
      <c r="I58" s="49" t="s">
        <v>4586</v>
      </c>
      <c r="J58" s="49" t="s">
        <v>4587</v>
      </c>
      <c r="K58" s="49" t="s">
        <v>4588</v>
      </c>
      <c r="L58" s="49" t="s">
        <v>4589</v>
      </c>
    </row>
    <row r="59" ht="15" spans="1:12">
      <c r="A59" s="47" t="s">
        <v>1397</v>
      </c>
      <c r="B59" s="48"/>
      <c r="C59" s="49" t="s">
        <v>4590</v>
      </c>
      <c r="D59" s="49" t="s">
        <v>4591</v>
      </c>
      <c r="E59" s="49" t="s">
        <v>4592</v>
      </c>
      <c r="F59" s="49" t="s">
        <v>4593</v>
      </c>
      <c r="G59" s="49" t="s">
        <v>4594</v>
      </c>
      <c r="H59" s="49" t="s">
        <v>4595</v>
      </c>
      <c r="I59" s="49" t="s">
        <v>4596</v>
      </c>
      <c r="J59" s="49" t="s">
        <v>4597</v>
      </c>
      <c r="K59" s="49" t="s">
        <v>4598</v>
      </c>
      <c r="L59" s="49" t="s">
        <v>4599</v>
      </c>
    </row>
    <row r="60" ht="15" spans="1:12">
      <c r="A60" s="47" t="s">
        <v>1398</v>
      </c>
      <c r="B60" s="48"/>
      <c r="C60" s="49" t="s">
        <v>4600</v>
      </c>
      <c r="D60" s="49" t="s">
        <v>4601</v>
      </c>
      <c r="E60" s="49" t="s">
        <v>4602</v>
      </c>
      <c r="F60" s="49" t="s">
        <v>4603</v>
      </c>
      <c r="G60" s="49" t="s">
        <v>4604</v>
      </c>
      <c r="H60" s="49" t="s">
        <v>4605</v>
      </c>
      <c r="I60" s="49" t="s">
        <v>4606</v>
      </c>
      <c r="J60" s="49" t="s">
        <v>4607</v>
      </c>
      <c r="K60" s="49" t="s">
        <v>4608</v>
      </c>
      <c r="L60" s="49" t="s">
        <v>4609</v>
      </c>
    </row>
    <row r="61" ht="15" spans="1:12">
      <c r="A61" s="47" t="s">
        <v>1399</v>
      </c>
      <c r="B61" s="48"/>
      <c r="C61" s="49" t="s">
        <v>4610</v>
      </c>
      <c r="D61" s="49" t="s">
        <v>4611</v>
      </c>
      <c r="E61" s="49" t="s">
        <v>4612</v>
      </c>
      <c r="F61" s="49" t="s">
        <v>4613</v>
      </c>
      <c r="G61" s="49" t="s">
        <v>4614</v>
      </c>
      <c r="H61" s="49" t="s">
        <v>4615</v>
      </c>
      <c r="I61" s="49" t="s">
        <v>4616</v>
      </c>
      <c r="J61" s="49" t="s">
        <v>4617</v>
      </c>
      <c r="K61" s="49" t="s">
        <v>4618</v>
      </c>
      <c r="L61" s="49" t="s">
        <v>4619</v>
      </c>
    </row>
    <row r="62" ht="15" spans="1:12">
      <c r="A62" s="47" t="s">
        <v>1400</v>
      </c>
      <c r="B62" s="48"/>
      <c r="C62" s="49" t="s">
        <v>4620</v>
      </c>
      <c r="D62" s="49" t="s">
        <v>4621</v>
      </c>
      <c r="E62" s="49" t="s">
        <v>4622</v>
      </c>
      <c r="F62" s="49" t="s">
        <v>4623</v>
      </c>
      <c r="G62" s="49" t="s">
        <v>4624</v>
      </c>
      <c r="H62" s="49" t="s">
        <v>4625</v>
      </c>
      <c r="I62" s="49" t="s">
        <v>4626</v>
      </c>
      <c r="J62" s="49" t="s">
        <v>4627</v>
      </c>
      <c r="K62" s="49" t="s">
        <v>4628</v>
      </c>
      <c r="L62" s="49" t="s">
        <v>4629</v>
      </c>
    </row>
    <row r="63" ht="15" spans="1:12">
      <c r="A63" s="47" t="s">
        <v>1401</v>
      </c>
      <c r="B63" s="48"/>
      <c r="C63" s="49" t="s">
        <v>4522</v>
      </c>
      <c r="D63" s="49" t="s">
        <v>4630</v>
      </c>
      <c r="E63" s="49" t="s">
        <v>4631</v>
      </c>
      <c r="F63" s="49" t="s">
        <v>4632</v>
      </c>
      <c r="G63" s="49" t="s">
        <v>4633</v>
      </c>
      <c r="H63" s="49" t="s">
        <v>4634</v>
      </c>
      <c r="I63" s="49" t="s">
        <v>4635</v>
      </c>
      <c r="J63" s="49" t="s">
        <v>4636</v>
      </c>
      <c r="K63" s="49" t="s">
        <v>4637</v>
      </c>
      <c r="L63" s="49" t="s">
        <v>4638</v>
      </c>
    </row>
    <row r="64" ht="15" spans="1:12">
      <c r="A64" s="47" t="s">
        <v>1402</v>
      </c>
      <c r="B64" s="48"/>
      <c r="C64" s="49" t="s">
        <v>4639</v>
      </c>
      <c r="D64" s="49" t="s">
        <v>4640</v>
      </c>
      <c r="E64" s="49" t="s">
        <v>4641</v>
      </c>
      <c r="F64" s="49" t="s">
        <v>4642</v>
      </c>
      <c r="G64" s="49" t="s">
        <v>4643</v>
      </c>
      <c r="H64" s="49" t="s">
        <v>4644</v>
      </c>
      <c r="I64" s="49" t="s">
        <v>4645</v>
      </c>
      <c r="J64" s="49" t="s">
        <v>4646</v>
      </c>
      <c r="K64" s="49" t="s">
        <v>4647</v>
      </c>
      <c r="L64" s="49" t="s">
        <v>4648</v>
      </c>
    </row>
    <row r="65" ht="15" spans="1:12">
      <c r="A65" s="47" t="s">
        <v>1403</v>
      </c>
      <c r="B65" s="48"/>
      <c r="C65" s="49" t="s">
        <v>4649</v>
      </c>
      <c r="D65" s="49" t="s">
        <v>4650</v>
      </c>
      <c r="E65" s="49" t="s">
        <v>4651</v>
      </c>
      <c r="F65" s="49" t="s">
        <v>4652</v>
      </c>
      <c r="G65" s="49" t="s">
        <v>4653</v>
      </c>
      <c r="H65" s="49" t="s">
        <v>4654</v>
      </c>
      <c r="I65" s="49" t="s">
        <v>4655</v>
      </c>
      <c r="J65" s="49" t="s">
        <v>4656</v>
      </c>
      <c r="K65" s="49" t="s">
        <v>4657</v>
      </c>
      <c r="L65" s="49" t="s">
        <v>4658</v>
      </c>
    </row>
    <row r="66" ht="15" spans="1:12">
      <c r="A66" s="47" t="s">
        <v>1404</v>
      </c>
      <c r="B66" s="48"/>
      <c r="C66" s="49" t="s">
        <v>4659</v>
      </c>
      <c r="D66" s="49" t="s">
        <v>4660</v>
      </c>
      <c r="E66" s="49" t="s">
        <v>4661</v>
      </c>
      <c r="F66" s="49" t="s">
        <v>4662</v>
      </c>
      <c r="G66" s="49" t="s">
        <v>4663</v>
      </c>
      <c r="H66" s="49" t="s">
        <v>4664</v>
      </c>
      <c r="I66" s="49" t="s">
        <v>4665</v>
      </c>
      <c r="J66" s="49" t="s">
        <v>4666</v>
      </c>
      <c r="K66" s="49" t="s">
        <v>4667</v>
      </c>
      <c r="L66" s="49" t="s">
        <v>4668</v>
      </c>
    </row>
    <row r="67" ht="15" spans="1:12">
      <c r="A67" s="47" t="s">
        <v>1405</v>
      </c>
      <c r="B67" s="48"/>
      <c r="C67" s="49" t="s">
        <v>4262</v>
      </c>
      <c r="D67" s="49" t="s">
        <v>4669</v>
      </c>
      <c r="E67" s="49" t="s">
        <v>4670</v>
      </c>
      <c r="F67" s="49" t="s">
        <v>4671</v>
      </c>
      <c r="G67" s="49" t="s">
        <v>4672</v>
      </c>
      <c r="H67" s="49" t="s">
        <v>4673</v>
      </c>
      <c r="I67" s="49" t="s">
        <v>4674</v>
      </c>
      <c r="J67" s="49" t="s">
        <v>4675</v>
      </c>
      <c r="K67" s="49" t="s">
        <v>4676</v>
      </c>
      <c r="L67" s="49" t="s">
        <v>4677</v>
      </c>
    </row>
    <row r="68" ht="15" spans="1:12">
      <c r="A68" s="47" t="s">
        <v>1406</v>
      </c>
      <c r="B68" s="48"/>
      <c r="C68" s="49" t="s">
        <v>4678</v>
      </c>
      <c r="D68" s="49" t="s">
        <v>4679</v>
      </c>
      <c r="E68" s="49" t="s">
        <v>4680</v>
      </c>
      <c r="F68" s="49" t="s">
        <v>4681</v>
      </c>
      <c r="G68" s="49" t="s">
        <v>4682</v>
      </c>
      <c r="H68" s="49" t="s">
        <v>4683</v>
      </c>
      <c r="I68" s="49" t="s">
        <v>4684</v>
      </c>
      <c r="J68" s="49" t="s">
        <v>4685</v>
      </c>
      <c r="K68" s="49" t="s">
        <v>4686</v>
      </c>
      <c r="L68" s="49" t="s">
        <v>4687</v>
      </c>
    </row>
    <row r="69" ht="15" spans="1:12">
      <c r="A69" s="47" t="s">
        <v>1407</v>
      </c>
      <c r="B69" s="48"/>
      <c r="C69" s="49" t="s">
        <v>4688</v>
      </c>
      <c r="D69" s="49" t="s">
        <v>4689</v>
      </c>
      <c r="E69" s="49" t="s">
        <v>4690</v>
      </c>
      <c r="F69" s="49" t="s">
        <v>4691</v>
      </c>
      <c r="G69" s="49" t="s">
        <v>4692</v>
      </c>
      <c r="H69" s="49" t="s">
        <v>4693</v>
      </c>
      <c r="I69" s="49" t="s">
        <v>4694</v>
      </c>
      <c r="J69" s="49" t="s">
        <v>4695</v>
      </c>
      <c r="K69" s="49" t="s">
        <v>4696</v>
      </c>
      <c r="L69" s="49" t="s">
        <v>4697</v>
      </c>
    </row>
    <row r="70" ht="15" spans="1:12">
      <c r="A70" s="47" t="s">
        <v>1408</v>
      </c>
      <c r="B70" s="48"/>
      <c r="C70" s="49" t="s">
        <v>4698</v>
      </c>
      <c r="D70" s="49" t="s">
        <v>4699</v>
      </c>
      <c r="E70" s="49" t="s">
        <v>4700</v>
      </c>
      <c r="F70" s="49" t="s">
        <v>4701</v>
      </c>
      <c r="G70" s="49" t="s">
        <v>4702</v>
      </c>
      <c r="H70" s="49" t="s">
        <v>4703</v>
      </c>
      <c r="I70" s="49" t="s">
        <v>4704</v>
      </c>
      <c r="J70" s="49" t="s">
        <v>4705</v>
      </c>
      <c r="K70" s="49" t="s">
        <v>4706</v>
      </c>
      <c r="L70" s="49" t="s">
        <v>4707</v>
      </c>
    </row>
    <row r="71" ht="15" spans="1:12">
      <c r="A71" s="47" t="s">
        <v>1409</v>
      </c>
      <c r="B71" s="48"/>
      <c r="C71" s="49" t="s">
        <v>4708</v>
      </c>
      <c r="D71" s="49" t="s">
        <v>4709</v>
      </c>
      <c r="E71" s="49" t="s">
        <v>4710</v>
      </c>
      <c r="F71" s="49" t="s">
        <v>4711</v>
      </c>
      <c r="G71" s="49" t="s">
        <v>4712</v>
      </c>
      <c r="H71" s="49" t="s">
        <v>4713</v>
      </c>
      <c r="I71" s="49" t="s">
        <v>4714</v>
      </c>
      <c r="J71" s="49" t="s">
        <v>4715</v>
      </c>
      <c r="K71" s="49" t="s">
        <v>4716</v>
      </c>
      <c r="L71" s="49" t="s">
        <v>4717</v>
      </c>
    </row>
    <row r="72" ht="15" spans="1:12">
      <c r="A72" s="47" t="s">
        <v>1410</v>
      </c>
      <c r="B72" s="48"/>
      <c r="C72" s="49" t="s">
        <v>4718</v>
      </c>
      <c r="D72" s="49" t="s">
        <v>4719</v>
      </c>
      <c r="E72" s="49" t="s">
        <v>4720</v>
      </c>
      <c r="F72" s="49" t="s">
        <v>4721</v>
      </c>
      <c r="G72" s="49" t="s">
        <v>4722</v>
      </c>
      <c r="H72" s="49" t="s">
        <v>4723</v>
      </c>
      <c r="I72" s="49" t="s">
        <v>4724</v>
      </c>
      <c r="J72" s="49" t="s">
        <v>4725</v>
      </c>
      <c r="K72" s="49" t="s">
        <v>4726</v>
      </c>
      <c r="L72" s="49" t="s">
        <v>4727</v>
      </c>
    </row>
    <row r="73" ht="15" spans="1:12">
      <c r="A73" s="47" t="s">
        <v>1411</v>
      </c>
      <c r="B73" s="48"/>
      <c r="C73" s="49" t="s">
        <v>4728</v>
      </c>
      <c r="D73" s="49" t="s">
        <v>4729</v>
      </c>
      <c r="E73" s="49" t="s">
        <v>4730</v>
      </c>
      <c r="F73" s="49" t="s">
        <v>4731</v>
      </c>
      <c r="G73" s="49" t="s">
        <v>4732</v>
      </c>
      <c r="H73" s="49" t="s">
        <v>4733</v>
      </c>
      <c r="I73" s="49" t="s">
        <v>4734</v>
      </c>
      <c r="J73" s="49" t="s">
        <v>4735</v>
      </c>
      <c r="K73" s="49" t="s">
        <v>4736</v>
      </c>
      <c r="L73" s="49" t="s">
        <v>4737</v>
      </c>
    </row>
    <row r="74" spans="1:12">
      <c r="A74" s="36"/>
      <c r="B74" s="36"/>
      <c r="C74" s="36"/>
      <c r="D74" s="36"/>
      <c r="E74" s="36"/>
      <c r="F74" s="36"/>
      <c r="G74" s="36"/>
      <c r="H74" s="36"/>
      <c r="I74" s="36"/>
      <c r="J74" s="36"/>
      <c r="K74" s="36"/>
      <c r="L74" s="36"/>
    </row>
    <row r="75" ht="21.75" spans="1:12">
      <c r="A75" s="34" t="s">
        <v>4738</v>
      </c>
      <c r="B75" s="34"/>
      <c r="C75" s="34"/>
      <c r="D75" s="34"/>
      <c r="E75" s="34"/>
      <c r="F75" s="34"/>
      <c r="G75" s="34"/>
      <c r="H75" s="34"/>
      <c r="I75" s="34"/>
      <c r="J75" s="34"/>
      <c r="K75" s="34"/>
      <c r="L75" s="34"/>
    </row>
    <row r="76" ht="18.75" spans="1:12">
      <c r="A76" s="46" t="s">
        <v>4739</v>
      </c>
      <c r="B76" s="46" t="s">
        <v>4740</v>
      </c>
      <c r="C76" s="46" t="s">
        <v>1342</v>
      </c>
      <c r="D76" s="46" t="s">
        <v>1343</v>
      </c>
      <c r="E76" s="46" t="s">
        <v>1344</v>
      </c>
      <c r="F76" s="46" t="s">
        <v>1345</v>
      </c>
      <c r="G76" s="46" t="s">
        <v>1346</v>
      </c>
      <c r="H76" s="46" t="s">
        <v>1347</v>
      </c>
      <c r="I76" s="46" t="s">
        <v>1348</v>
      </c>
      <c r="J76" s="46" t="s">
        <v>1349</v>
      </c>
      <c r="K76" s="46" t="s">
        <v>1350</v>
      </c>
      <c r="L76" s="46" t="s">
        <v>1351</v>
      </c>
    </row>
    <row r="77" ht="15" spans="1:12">
      <c r="A77" s="47" t="s">
        <v>4741</v>
      </c>
      <c r="B77" s="52" t="s">
        <v>4742</v>
      </c>
      <c r="C77" s="49" t="s">
        <v>4743</v>
      </c>
      <c r="D77" s="49" t="s">
        <v>4744</v>
      </c>
      <c r="E77" s="49" t="s">
        <v>4745</v>
      </c>
      <c r="F77" s="49" t="s">
        <v>4746</v>
      </c>
      <c r="G77" s="49" t="s">
        <v>4747</v>
      </c>
      <c r="H77" s="49" t="s">
        <v>4748</v>
      </c>
      <c r="I77" s="49" t="s">
        <v>4749</v>
      </c>
      <c r="J77" s="49" t="s">
        <v>4750</v>
      </c>
      <c r="K77" s="49" t="s">
        <v>4751</v>
      </c>
      <c r="L77" s="49" t="s">
        <v>4752</v>
      </c>
    </row>
    <row r="78" ht="15" spans="1:12">
      <c r="A78" s="47" t="s">
        <v>4753</v>
      </c>
      <c r="B78" s="52" t="s">
        <v>4754</v>
      </c>
      <c r="C78" s="49" t="s">
        <v>4755</v>
      </c>
      <c r="D78" s="49" t="s">
        <v>4756</v>
      </c>
      <c r="E78" s="49" t="s">
        <v>4757</v>
      </c>
      <c r="F78" s="49" t="s">
        <v>4758</v>
      </c>
      <c r="G78" s="49" t="s">
        <v>4759</v>
      </c>
      <c r="H78" s="49" t="s">
        <v>4760</v>
      </c>
      <c r="I78" s="49" t="s">
        <v>4761</v>
      </c>
      <c r="J78" s="49" t="s">
        <v>4762</v>
      </c>
      <c r="K78" s="49" t="s">
        <v>4763</v>
      </c>
      <c r="L78" s="49" t="s">
        <v>4764</v>
      </c>
    </row>
    <row r="79" ht="15" spans="1:12">
      <c r="A79" s="47" t="s">
        <v>4765</v>
      </c>
      <c r="B79" s="52" t="s">
        <v>4766</v>
      </c>
      <c r="C79" s="49" t="s">
        <v>4767</v>
      </c>
      <c r="D79" s="49" t="s">
        <v>4768</v>
      </c>
      <c r="E79" s="49" t="s">
        <v>4769</v>
      </c>
      <c r="F79" s="49" t="s">
        <v>4770</v>
      </c>
      <c r="G79" s="49" t="s">
        <v>4771</v>
      </c>
      <c r="H79" s="49" t="s">
        <v>4772</v>
      </c>
      <c r="I79" s="49" t="s">
        <v>4773</v>
      </c>
      <c r="J79" s="49" t="s">
        <v>4774</v>
      </c>
      <c r="K79" s="49" t="s">
        <v>4775</v>
      </c>
      <c r="L79" s="49" t="s">
        <v>4776</v>
      </c>
    </row>
    <row r="81" spans="1:1">
      <c r="A81" t="s">
        <v>4777</v>
      </c>
    </row>
    <row r="82" spans="1:1">
      <c r="A82" t="s">
        <v>4778</v>
      </c>
    </row>
    <row r="83" spans="1:1">
      <c r="A83" t="s">
        <v>4779</v>
      </c>
    </row>
  </sheetData>
  <mergeCells count="8">
    <mergeCell ref="A1:H1"/>
    <mergeCell ref="A2:H2"/>
    <mergeCell ref="A3:H3"/>
    <mergeCell ref="A5:L5"/>
    <mergeCell ref="A11:L11"/>
    <mergeCell ref="A12:L12"/>
    <mergeCell ref="A74:L74"/>
    <mergeCell ref="A75:L75"/>
  </mergeCells>
  <hyperlinks>
    <hyperlink ref="M4" location="价格目录!A1" display="返回目录"/>
  </hyperlinks>
  <pageMargins left="0.75" right="0.75" top="1" bottom="1" header="0.5" footer="0.5"/>
  <pageSetup paperSize="9" orientation="portrait"/>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00"/>
  </sheetPr>
  <dimension ref="A1:K63"/>
  <sheetViews>
    <sheetView topLeftCell="A43" workbookViewId="0">
      <selection activeCell="C18" sqref="C18"/>
    </sheetView>
  </sheetViews>
  <sheetFormatPr defaultColWidth="9" defaultRowHeight="14.25"/>
  <cols>
    <col min="1" max="1" width="16.25" customWidth="1"/>
    <col min="4" max="4" width="17.625" customWidth="1"/>
    <col min="7" max="7" width="16.875" customWidth="1"/>
    <col min="10" max="10" width="21.375" customWidth="1"/>
  </cols>
  <sheetData>
    <row r="1" s="30" customFormat="1" ht="38.1" customHeight="1" spans="1:11">
      <c r="A1" s="31" t="s">
        <v>4780</v>
      </c>
      <c r="B1" s="31"/>
      <c r="C1" s="31"/>
      <c r="D1" s="31"/>
      <c r="E1" s="31"/>
      <c r="F1" s="31"/>
      <c r="G1" s="31"/>
      <c r="H1" s="31"/>
      <c r="I1" s="31"/>
      <c r="J1" s="31"/>
      <c r="K1" s="31"/>
    </row>
    <row r="2" s="30" customFormat="1" ht="30" customHeight="1" spans="1:11">
      <c r="A2" s="32" t="s">
        <v>4781</v>
      </c>
      <c r="B2" s="32"/>
      <c r="C2" s="32"/>
      <c r="D2" s="32"/>
      <c r="E2" s="32"/>
      <c r="F2" s="32"/>
      <c r="G2" s="32"/>
      <c r="H2" s="32"/>
      <c r="I2" s="32"/>
      <c r="J2" s="32"/>
      <c r="K2" s="32"/>
    </row>
    <row r="3" s="30" customFormat="1" ht="35.1" customHeight="1" spans="1:11">
      <c r="A3" s="33" t="s">
        <v>4782</v>
      </c>
      <c r="B3" s="33"/>
      <c r="C3" s="33"/>
      <c r="D3" s="33"/>
      <c r="E3" s="33"/>
      <c r="F3" s="33"/>
      <c r="G3" s="33"/>
      <c r="H3" s="33"/>
      <c r="I3" s="33"/>
      <c r="J3" s="33"/>
      <c r="K3" s="33"/>
    </row>
    <row r="4" s="30" customFormat="1" ht="21.75" spans="1:11">
      <c r="A4" s="34" t="s">
        <v>1422</v>
      </c>
      <c r="B4" s="35" t="s">
        <v>815</v>
      </c>
      <c r="C4" s="36"/>
      <c r="D4" s="34" t="s">
        <v>1422</v>
      </c>
      <c r="E4" s="35" t="s">
        <v>815</v>
      </c>
      <c r="F4" s="36"/>
      <c r="G4" s="34" t="s">
        <v>1422</v>
      </c>
      <c r="H4" s="35" t="s">
        <v>815</v>
      </c>
      <c r="I4" s="36"/>
      <c r="J4" s="34" t="s">
        <v>1422</v>
      </c>
      <c r="K4" s="35" t="s">
        <v>815</v>
      </c>
    </row>
    <row r="5" s="30" customFormat="1" ht="15.75" spans="1:11">
      <c r="A5" s="37" t="s">
        <v>1423</v>
      </c>
      <c r="B5" s="38" t="s">
        <v>1424</v>
      </c>
      <c r="C5" s="37"/>
      <c r="D5" s="37" t="s">
        <v>1425</v>
      </c>
      <c r="E5" s="38" t="s">
        <v>1424</v>
      </c>
      <c r="F5" s="37"/>
      <c r="G5" s="37" t="s">
        <v>1426</v>
      </c>
      <c r="H5" s="38" t="s">
        <v>1424</v>
      </c>
      <c r="I5" s="37"/>
      <c r="J5" s="37" t="s">
        <v>1432</v>
      </c>
      <c r="K5" s="38" t="s">
        <v>1424</v>
      </c>
    </row>
    <row r="6" s="30" customFormat="1" ht="15" spans="1:11">
      <c r="A6" s="39" t="s">
        <v>1429</v>
      </c>
      <c r="B6" s="40" t="s">
        <v>1424</v>
      </c>
      <c r="C6" s="39"/>
      <c r="D6" s="39" t="s">
        <v>1430</v>
      </c>
      <c r="E6" s="40" t="s">
        <v>1424</v>
      </c>
      <c r="F6" s="39"/>
      <c r="G6" s="39" t="s">
        <v>1431</v>
      </c>
      <c r="H6" s="40" t="s">
        <v>1428</v>
      </c>
      <c r="I6" s="39"/>
      <c r="J6" s="39" t="s">
        <v>1436</v>
      </c>
      <c r="K6" s="40" t="s">
        <v>1424</v>
      </c>
    </row>
    <row r="7" s="30" customFormat="1" ht="15" spans="1:11">
      <c r="A7" s="37" t="s">
        <v>1433</v>
      </c>
      <c r="B7" s="38" t="s">
        <v>1424</v>
      </c>
      <c r="C7" s="37"/>
      <c r="D7" s="37" t="s">
        <v>1434</v>
      </c>
      <c r="E7" s="38" t="s">
        <v>1424</v>
      </c>
      <c r="F7" s="37"/>
      <c r="G7" s="37" t="s">
        <v>1435</v>
      </c>
      <c r="H7" s="38" t="s">
        <v>1428</v>
      </c>
      <c r="I7" s="37"/>
      <c r="J7" s="37" t="s">
        <v>1441</v>
      </c>
      <c r="K7" s="38" t="s">
        <v>1424</v>
      </c>
    </row>
    <row r="8" s="30" customFormat="1" ht="15" spans="1:11">
      <c r="A8" s="39" t="s">
        <v>1437</v>
      </c>
      <c r="B8" s="40" t="s">
        <v>1424</v>
      </c>
      <c r="C8" s="39"/>
      <c r="D8" s="39" t="s">
        <v>1439</v>
      </c>
      <c r="E8" s="40" t="s">
        <v>1424</v>
      </c>
      <c r="F8" s="39"/>
      <c r="G8" s="39" t="s">
        <v>1440</v>
      </c>
      <c r="H8" s="40" t="s">
        <v>1428</v>
      </c>
      <c r="I8" s="39"/>
      <c r="J8" s="39" t="s">
        <v>1446</v>
      </c>
      <c r="K8" s="40" t="s">
        <v>1424</v>
      </c>
    </row>
    <row r="9" s="30" customFormat="1" ht="15" spans="1:11">
      <c r="A9" s="37" t="s">
        <v>1442</v>
      </c>
      <c r="B9" s="38" t="s">
        <v>1428</v>
      </c>
      <c r="C9" s="37"/>
      <c r="D9" s="37" t="s">
        <v>1443</v>
      </c>
      <c r="E9" s="38" t="s">
        <v>1424</v>
      </c>
      <c r="F9" s="37"/>
      <c r="G9" s="37" t="s">
        <v>1444</v>
      </c>
      <c r="H9" s="38" t="s">
        <v>1445</v>
      </c>
      <c r="I9" s="37"/>
      <c r="J9" s="37" t="s">
        <v>1450</v>
      </c>
      <c r="K9" s="38" t="s">
        <v>1424</v>
      </c>
    </row>
    <row r="10" s="30" customFormat="1" ht="15" spans="1:11">
      <c r="A10" s="39" t="s">
        <v>1447</v>
      </c>
      <c r="B10" s="40" t="s">
        <v>1424</v>
      </c>
      <c r="C10" s="39"/>
      <c r="D10" s="39" t="s">
        <v>1448</v>
      </c>
      <c r="E10" s="40" t="s">
        <v>1428</v>
      </c>
      <c r="F10" s="39"/>
      <c r="G10" s="39" t="s">
        <v>1449</v>
      </c>
      <c r="H10" s="40" t="s">
        <v>1424</v>
      </c>
      <c r="I10" s="39"/>
      <c r="J10" s="39" t="s">
        <v>1454</v>
      </c>
      <c r="K10" s="40" t="s">
        <v>1424</v>
      </c>
    </row>
    <row r="11" s="30" customFormat="1" ht="15" spans="1:11">
      <c r="A11" s="37" t="s">
        <v>1451</v>
      </c>
      <c r="B11" s="38" t="s">
        <v>1424</v>
      </c>
      <c r="C11" s="37"/>
      <c r="D11" s="37" t="s">
        <v>1452</v>
      </c>
      <c r="E11" s="38" t="s">
        <v>1424</v>
      </c>
      <c r="F11" s="37"/>
      <c r="G11" s="37" t="s">
        <v>1453</v>
      </c>
      <c r="H11" s="38" t="s">
        <v>1424</v>
      </c>
      <c r="I11" s="37"/>
      <c r="J11" s="37" t="s">
        <v>1459</v>
      </c>
      <c r="K11" s="38" t="s">
        <v>1458</v>
      </c>
    </row>
    <row r="12" s="30" customFormat="1" ht="15" spans="1:11">
      <c r="A12" s="39" t="s">
        <v>1455</v>
      </c>
      <c r="B12" s="40" t="s">
        <v>1424</v>
      </c>
      <c r="C12" s="39"/>
      <c r="D12" s="39" t="s">
        <v>1456</v>
      </c>
      <c r="E12" s="40" t="s">
        <v>1424</v>
      </c>
      <c r="F12" s="39"/>
      <c r="G12" s="39" t="s">
        <v>1457</v>
      </c>
      <c r="H12" s="40" t="s">
        <v>1458</v>
      </c>
      <c r="I12" s="39"/>
      <c r="J12" s="39" t="s">
        <v>1463</v>
      </c>
      <c r="K12" s="40" t="s">
        <v>1428</v>
      </c>
    </row>
    <row r="13" s="30" customFormat="1" ht="15" spans="1:11">
      <c r="A13" s="37" t="s">
        <v>1460</v>
      </c>
      <c r="B13" s="38" t="s">
        <v>1424</v>
      </c>
      <c r="C13" s="37"/>
      <c r="D13" s="37" t="s">
        <v>1461</v>
      </c>
      <c r="E13" s="38" t="s">
        <v>1424</v>
      </c>
      <c r="F13" s="37"/>
      <c r="G13" s="37" t="s">
        <v>1462</v>
      </c>
      <c r="H13" s="38" t="s">
        <v>1438</v>
      </c>
      <c r="I13" s="37"/>
      <c r="J13" s="37" t="s">
        <v>1467</v>
      </c>
      <c r="K13" s="38" t="s">
        <v>1428</v>
      </c>
    </row>
    <row r="14" s="30" customFormat="1" ht="15" spans="1:11">
      <c r="A14" s="39" t="s">
        <v>1464</v>
      </c>
      <c r="B14" s="40" t="s">
        <v>1424</v>
      </c>
      <c r="C14" s="39"/>
      <c r="D14" s="39" t="s">
        <v>1465</v>
      </c>
      <c r="E14" s="40" t="s">
        <v>1424</v>
      </c>
      <c r="F14" s="39"/>
      <c r="G14" s="39" t="s">
        <v>1466</v>
      </c>
      <c r="H14" s="40" t="s">
        <v>1424</v>
      </c>
      <c r="I14" s="39"/>
      <c r="J14" s="39" t="s">
        <v>1471</v>
      </c>
      <c r="K14" s="40" t="s">
        <v>1424</v>
      </c>
    </row>
    <row r="15" s="30" customFormat="1" ht="15" spans="1:11">
      <c r="A15" s="37" t="s">
        <v>1468</v>
      </c>
      <c r="B15" s="38" t="s">
        <v>1424</v>
      </c>
      <c r="C15" s="37"/>
      <c r="D15" s="37" t="s">
        <v>1469</v>
      </c>
      <c r="E15" s="38" t="s">
        <v>1438</v>
      </c>
      <c r="F15" s="37"/>
      <c r="G15" s="37" t="s">
        <v>1470</v>
      </c>
      <c r="H15" s="38" t="s">
        <v>1428</v>
      </c>
      <c r="I15" s="37"/>
      <c r="J15" s="37" t="s">
        <v>1476</v>
      </c>
      <c r="K15" s="38" t="s">
        <v>1424</v>
      </c>
    </row>
    <row r="16" s="30" customFormat="1" ht="15" spans="1:11">
      <c r="A16" s="39" t="s">
        <v>1472</v>
      </c>
      <c r="B16" s="40" t="s">
        <v>1473</v>
      </c>
      <c r="C16" s="39"/>
      <c r="D16" s="39" t="s">
        <v>1474</v>
      </c>
      <c r="E16" s="40" t="s">
        <v>1428</v>
      </c>
      <c r="F16" s="39"/>
      <c r="G16" s="39" t="s">
        <v>1475</v>
      </c>
      <c r="H16" s="40" t="s">
        <v>1424</v>
      </c>
      <c r="I16" s="39"/>
      <c r="J16" s="39" t="s">
        <v>1480</v>
      </c>
      <c r="K16" s="40" t="s">
        <v>1424</v>
      </c>
    </row>
    <row r="17" s="30" customFormat="1" ht="15" spans="1:11">
      <c r="A17" s="37" t="s">
        <v>1477</v>
      </c>
      <c r="B17" s="38" t="s">
        <v>1428</v>
      </c>
      <c r="C17" s="37"/>
      <c r="D17" s="37" t="s">
        <v>1478</v>
      </c>
      <c r="E17" s="38" t="s">
        <v>1428</v>
      </c>
      <c r="F17" s="37"/>
      <c r="G17" s="37" t="s">
        <v>1479</v>
      </c>
      <c r="H17" s="38" t="s">
        <v>1424</v>
      </c>
      <c r="I17" s="37"/>
      <c r="J17" s="37" t="s">
        <v>1484</v>
      </c>
      <c r="K17" s="38" t="s">
        <v>1424</v>
      </c>
    </row>
    <row r="18" s="30" customFormat="1" ht="15" spans="1:11">
      <c r="A18" s="39" t="s">
        <v>1481</v>
      </c>
      <c r="B18" s="40" t="s">
        <v>1424</v>
      </c>
      <c r="C18" s="39"/>
      <c r="D18" s="39" t="s">
        <v>1482</v>
      </c>
      <c r="E18" s="40" t="s">
        <v>1424</v>
      </c>
      <c r="F18" s="39"/>
      <c r="G18" s="39" t="s">
        <v>1483</v>
      </c>
      <c r="H18" s="40" t="s">
        <v>1424</v>
      </c>
      <c r="I18" s="39"/>
      <c r="J18" s="39" t="s">
        <v>1488</v>
      </c>
      <c r="K18" s="40" t="s">
        <v>1424</v>
      </c>
    </row>
    <row r="19" s="30" customFormat="1" ht="15" spans="1:11">
      <c r="A19" s="37" t="s">
        <v>1485</v>
      </c>
      <c r="B19" s="38" t="s">
        <v>1424</v>
      </c>
      <c r="C19" s="37"/>
      <c r="D19" s="37" t="s">
        <v>1486</v>
      </c>
      <c r="E19" s="38" t="s">
        <v>1424</v>
      </c>
      <c r="F19" s="37"/>
      <c r="G19" s="37" t="s">
        <v>1487</v>
      </c>
      <c r="H19" s="38" t="s">
        <v>1424</v>
      </c>
      <c r="I19" s="37"/>
      <c r="J19" s="37" t="s">
        <v>1492</v>
      </c>
      <c r="K19" s="38" t="s">
        <v>1428</v>
      </c>
    </row>
    <row r="20" s="30" customFormat="1" ht="15" spans="1:11">
      <c r="A20" s="39" t="s">
        <v>1489</v>
      </c>
      <c r="B20" s="40" t="s">
        <v>1424</v>
      </c>
      <c r="C20" s="39"/>
      <c r="D20" s="39" t="s">
        <v>1490</v>
      </c>
      <c r="E20" s="40" t="s">
        <v>1424</v>
      </c>
      <c r="F20" s="39"/>
      <c r="G20" s="39" t="s">
        <v>1491</v>
      </c>
      <c r="H20" s="40" t="s">
        <v>1424</v>
      </c>
      <c r="I20" s="39"/>
      <c r="J20" s="39" t="s">
        <v>1496</v>
      </c>
      <c r="K20" s="40" t="s">
        <v>1438</v>
      </c>
    </row>
    <row r="21" s="30" customFormat="1" ht="15" spans="1:11">
      <c r="A21" s="37" t="s">
        <v>1493</v>
      </c>
      <c r="B21" s="38" t="s">
        <v>1438</v>
      </c>
      <c r="C21" s="37"/>
      <c r="D21" s="37" t="s">
        <v>1494</v>
      </c>
      <c r="E21" s="38" t="s">
        <v>1424</v>
      </c>
      <c r="F21" s="37"/>
      <c r="G21" s="37" t="s">
        <v>1495</v>
      </c>
      <c r="H21" s="38" t="s">
        <v>1424</v>
      </c>
      <c r="I21" s="37"/>
      <c r="J21" s="37" t="s">
        <v>1501</v>
      </c>
      <c r="K21" s="38" t="s">
        <v>1424</v>
      </c>
    </row>
    <row r="22" s="30" customFormat="1" ht="15" spans="1:11">
      <c r="A22" s="39" t="s">
        <v>1497</v>
      </c>
      <c r="B22" s="40" t="s">
        <v>1424</v>
      </c>
      <c r="C22" s="39"/>
      <c r="D22" s="39" t="s">
        <v>1498</v>
      </c>
      <c r="E22" s="40" t="s">
        <v>1428</v>
      </c>
      <c r="F22" s="39"/>
      <c r="G22" s="39" t="s">
        <v>1499</v>
      </c>
      <c r="H22" s="40" t="s">
        <v>1500</v>
      </c>
      <c r="I22" s="39"/>
      <c r="J22" s="39" t="s">
        <v>1505</v>
      </c>
      <c r="K22" s="40" t="s">
        <v>1424</v>
      </c>
    </row>
    <row r="23" s="30" customFormat="1" ht="15" spans="1:11">
      <c r="A23" s="37" t="s">
        <v>1502</v>
      </c>
      <c r="B23" s="38" t="s">
        <v>1424</v>
      </c>
      <c r="C23" s="37"/>
      <c r="D23" s="37" t="s">
        <v>1503</v>
      </c>
      <c r="E23" s="38" t="s">
        <v>1424</v>
      </c>
      <c r="F23" s="37"/>
      <c r="G23" s="37" t="s">
        <v>1504</v>
      </c>
      <c r="H23" s="38" t="s">
        <v>1438</v>
      </c>
      <c r="I23" s="37"/>
      <c r="J23" s="37" t="s">
        <v>1509</v>
      </c>
      <c r="K23" s="38" t="s">
        <v>1424</v>
      </c>
    </row>
    <row r="24" s="30" customFormat="1" ht="15" spans="1:11">
      <c r="A24" s="39" t="s">
        <v>1506</v>
      </c>
      <c r="B24" s="40" t="s">
        <v>1428</v>
      </c>
      <c r="C24" s="39"/>
      <c r="D24" s="39" t="s">
        <v>1507</v>
      </c>
      <c r="E24" s="40" t="s">
        <v>1428</v>
      </c>
      <c r="F24" s="39"/>
      <c r="G24" s="39" t="s">
        <v>1508</v>
      </c>
      <c r="H24" s="40" t="s">
        <v>1424</v>
      </c>
      <c r="I24" s="39"/>
      <c r="J24" s="39" t="s">
        <v>1513</v>
      </c>
      <c r="K24" s="40" t="s">
        <v>1424</v>
      </c>
    </row>
    <row r="25" s="30" customFormat="1" ht="15" spans="1:11">
      <c r="A25" s="37" t="s">
        <v>1510</v>
      </c>
      <c r="B25" s="38" t="s">
        <v>1424</v>
      </c>
      <c r="C25" s="37"/>
      <c r="D25" s="37" t="s">
        <v>1511</v>
      </c>
      <c r="E25" s="38" t="s">
        <v>1428</v>
      </c>
      <c r="F25" s="37"/>
      <c r="G25" s="37" t="s">
        <v>1512</v>
      </c>
      <c r="H25" s="38" t="s">
        <v>1428</v>
      </c>
      <c r="I25" s="37"/>
      <c r="J25" s="37" t="s">
        <v>1517</v>
      </c>
      <c r="K25" s="38" t="s">
        <v>1424</v>
      </c>
    </row>
    <row r="26" s="30" customFormat="1" ht="15" spans="1:11">
      <c r="A26" s="39" t="s">
        <v>1514</v>
      </c>
      <c r="B26" s="40" t="s">
        <v>1424</v>
      </c>
      <c r="C26" s="39"/>
      <c r="D26" s="39" t="s">
        <v>1515</v>
      </c>
      <c r="E26" s="40" t="s">
        <v>1424</v>
      </c>
      <c r="F26" s="39"/>
      <c r="G26" s="39" t="s">
        <v>1516</v>
      </c>
      <c r="H26" s="40" t="s">
        <v>1438</v>
      </c>
      <c r="I26" s="39"/>
      <c r="J26" s="39" t="s">
        <v>1521</v>
      </c>
      <c r="K26" s="40" t="s">
        <v>1424</v>
      </c>
    </row>
    <row r="27" s="30" customFormat="1" ht="15" spans="1:11">
      <c r="A27" s="37" t="s">
        <v>1518</v>
      </c>
      <c r="B27" s="38" t="s">
        <v>1424</v>
      </c>
      <c r="C27" s="37"/>
      <c r="D27" s="37" t="s">
        <v>1519</v>
      </c>
      <c r="E27" s="38" t="s">
        <v>1424</v>
      </c>
      <c r="F27" s="37"/>
      <c r="G27" s="37" t="s">
        <v>1520</v>
      </c>
      <c r="H27" s="38" t="s">
        <v>1424</v>
      </c>
      <c r="I27" s="37"/>
      <c r="J27" s="37" t="s">
        <v>1525</v>
      </c>
      <c r="K27" s="38" t="s">
        <v>1424</v>
      </c>
    </row>
    <row r="28" s="30" customFormat="1" ht="15" spans="1:11">
      <c r="A28" s="39" t="s">
        <v>1522</v>
      </c>
      <c r="B28" s="40" t="s">
        <v>1438</v>
      </c>
      <c r="C28" s="39"/>
      <c r="D28" s="39" t="s">
        <v>1523</v>
      </c>
      <c r="E28" s="40" t="s">
        <v>1424</v>
      </c>
      <c r="F28" s="39"/>
      <c r="G28" s="39" t="s">
        <v>1524</v>
      </c>
      <c r="H28" s="40" t="s">
        <v>1424</v>
      </c>
      <c r="I28" s="39"/>
      <c r="J28" s="39" t="s">
        <v>1529</v>
      </c>
      <c r="K28" s="40" t="s">
        <v>1424</v>
      </c>
    </row>
    <row r="29" s="30" customFormat="1" ht="15" spans="1:11">
      <c r="A29" s="37" t="s">
        <v>1526</v>
      </c>
      <c r="B29" s="38" t="s">
        <v>1424</v>
      </c>
      <c r="C29" s="37"/>
      <c r="D29" s="37" t="s">
        <v>1527</v>
      </c>
      <c r="E29" s="38" t="s">
        <v>1424</v>
      </c>
      <c r="F29" s="37"/>
      <c r="G29" s="37" t="s">
        <v>1528</v>
      </c>
      <c r="H29" s="38" t="s">
        <v>1424</v>
      </c>
      <c r="I29" s="37"/>
      <c r="J29" s="37" t="s">
        <v>1533</v>
      </c>
      <c r="K29" s="38" t="s">
        <v>1428</v>
      </c>
    </row>
    <row r="30" s="30" customFormat="1" ht="15" spans="1:11">
      <c r="A30" s="39" t="s">
        <v>1530</v>
      </c>
      <c r="B30" s="40" t="s">
        <v>1424</v>
      </c>
      <c r="C30" s="39"/>
      <c r="D30" s="39" t="s">
        <v>1531</v>
      </c>
      <c r="E30" s="40" t="s">
        <v>1424</v>
      </c>
      <c r="F30" s="39"/>
      <c r="G30" s="39" t="s">
        <v>1532</v>
      </c>
      <c r="H30" s="40" t="s">
        <v>1424</v>
      </c>
      <c r="I30" s="39"/>
      <c r="J30" s="39" t="s">
        <v>1537</v>
      </c>
      <c r="K30" s="40" t="s">
        <v>1428</v>
      </c>
    </row>
    <row r="31" s="30" customFormat="1" ht="15" spans="1:11">
      <c r="A31" s="37" t="s">
        <v>1534</v>
      </c>
      <c r="B31" s="38" t="s">
        <v>1424</v>
      </c>
      <c r="C31" s="37"/>
      <c r="D31" s="37" t="s">
        <v>1535</v>
      </c>
      <c r="E31" s="38" t="s">
        <v>1428</v>
      </c>
      <c r="F31" s="37"/>
      <c r="G31" s="37" t="s">
        <v>1536</v>
      </c>
      <c r="H31" s="38" t="s">
        <v>1458</v>
      </c>
      <c r="I31" s="37"/>
      <c r="J31" s="37" t="s">
        <v>1541</v>
      </c>
      <c r="K31" s="38" t="s">
        <v>1424</v>
      </c>
    </row>
    <row r="32" s="30" customFormat="1" ht="15" spans="1:11">
      <c r="A32" s="39" t="s">
        <v>1538</v>
      </c>
      <c r="B32" s="40" t="s">
        <v>1424</v>
      </c>
      <c r="C32" s="39"/>
      <c r="D32" s="39" t="s">
        <v>1539</v>
      </c>
      <c r="E32" s="40" t="s">
        <v>1424</v>
      </c>
      <c r="F32" s="39"/>
      <c r="G32" s="39" t="s">
        <v>1540</v>
      </c>
      <c r="H32" s="40" t="s">
        <v>1424</v>
      </c>
      <c r="I32" s="39"/>
      <c r="J32" s="39" t="s">
        <v>1545</v>
      </c>
      <c r="K32" s="40" t="s">
        <v>1424</v>
      </c>
    </row>
    <row r="33" s="30" customFormat="1" ht="15" spans="1:11">
      <c r="A33" s="37" t="s">
        <v>1542</v>
      </c>
      <c r="B33" s="38" t="s">
        <v>1424</v>
      </c>
      <c r="C33" s="37"/>
      <c r="D33" s="37" t="s">
        <v>1543</v>
      </c>
      <c r="E33" s="38" t="s">
        <v>1424</v>
      </c>
      <c r="F33" s="37"/>
      <c r="G33" s="37" t="s">
        <v>1544</v>
      </c>
      <c r="H33" s="38" t="s">
        <v>1424</v>
      </c>
      <c r="I33" s="37"/>
      <c r="J33" s="37" t="s">
        <v>1549</v>
      </c>
      <c r="K33" s="38" t="s">
        <v>1550</v>
      </c>
    </row>
    <row r="34" s="30" customFormat="1" ht="15" spans="1:11">
      <c r="A34" s="39" t="s">
        <v>1546</v>
      </c>
      <c r="B34" s="40" t="s">
        <v>1458</v>
      </c>
      <c r="C34" s="39"/>
      <c r="D34" s="39" t="s">
        <v>1547</v>
      </c>
      <c r="E34" s="40" t="s">
        <v>1424</v>
      </c>
      <c r="F34" s="39"/>
      <c r="G34" s="39" t="s">
        <v>1548</v>
      </c>
      <c r="H34" s="40" t="s">
        <v>1438</v>
      </c>
      <c r="I34" s="39"/>
      <c r="J34" s="39" t="s">
        <v>1554</v>
      </c>
      <c r="K34" s="40" t="s">
        <v>1424</v>
      </c>
    </row>
    <row r="35" s="30" customFormat="1" ht="15" spans="1:11">
      <c r="A35" s="37" t="s">
        <v>1551</v>
      </c>
      <c r="B35" s="38" t="s">
        <v>1428</v>
      </c>
      <c r="C35" s="37"/>
      <c r="D35" s="37" t="s">
        <v>1552</v>
      </c>
      <c r="E35" s="38" t="s">
        <v>1424</v>
      </c>
      <c r="F35" s="37"/>
      <c r="G35" s="37" t="s">
        <v>1553</v>
      </c>
      <c r="H35" s="38" t="s">
        <v>1428</v>
      </c>
      <c r="I35" s="37"/>
      <c r="J35" s="37" t="s">
        <v>1558</v>
      </c>
      <c r="K35" s="38" t="s">
        <v>1424</v>
      </c>
    </row>
    <row r="36" s="30" customFormat="1" ht="15" spans="1:11">
      <c r="A36" s="39" t="s">
        <v>1555</v>
      </c>
      <c r="B36" s="40" t="s">
        <v>1424</v>
      </c>
      <c r="C36" s="39"/>
      <c r="D36" s="39" t="s">
        <v>1556</v>
      </c>
      <c r="E36" s="40" t="s">
        <v>1424</v>
      </c>
      <c r="F36" s="39"/>
      <c r="G36" s="39" t="s">
        <v>1557</v>
      </c>
      <c r="H36" s="40" t="s">
        <v>1424</v>
      </c>
      <c r="I36" s="39"/>
      <c r="J36" s="39" t="s">
        <v>1562</v>
      </c>
      <c r="K36" s="40" t="s">
        <v>1458</v>
      </c>
    </row>
    <row r="37" s="30" customFormat="1" ht="15" spans="1:11">
      <c r="A37" s="37" t="s">
        <v>1559</v>
      </c>
      <c r="B37" s="38" t="s">
        <v>1424</v>
      </c>
      <c r="C37" s="37"/>
      <c r="D37" s="37" t="s">
        <v>1560</v>
      </c>
      <c r="E37" s="38" t="s">
        <v>1424</v>
      </c>
      <c r="F37" s="37"/>
      <c r="G37" s="37" t="s">
        <v>1561</v>
      </c>
      <c r="H37" s="38" t="s">
        <v>1424</v>
      </c>
      <c r="I37" s="37"/>
      <c r="J37" s="37" t="s">
        <v>1566</v>
      </c>
      <c r="K37" s="38" t="s">
        <v>1438</v>
      </c>
    </row>
    <row r="38" s="30" customFormat="1" ht="15" spans="1:11">
      <c r="A38" s="39" t="s">
        <v>1563</v>
      </c>
      <c r="B38" s="40" t="s">
        <v>1458</v>
      </c>
      <c r="C38" s="39"/>
      <c r="D38" s="39" t="s">
        <v>1564</v>
      </c>
      <c r="E38" s="40" t="s">
        <v>1428</v>
      </c>
      <c r="F38" s="39"/>
      <c r="G38" s="39" t="s">
        <v>1565</v>
      </c>
      <c r="H38" s="40" t="s">
        <v>1473</v>
      </c>
      <c r="I38" s="39"/>
      <c r="J38" s="39" t="s">
        <v>1570</v>
      </c>
      <c r="K38" s="40" t="s">
        <v>1424</v>
      </c>
    </row>
    <row r="39" s="30" customFormat="1" ht="15" spans="1:11">
      <c r="A39" s="37" t="s">
        <v>1567</v>
      </c>
      <c r="B39" s="38" t="s">
        <v>1424</v>
      </c>
      <c r="C39" s="37"/>
      <c r="D39" s="37" t="s">
        <v>1568</v>
      </c>
      <c r="E39" s="38" t="s">
        <v>1424</v>
      </c>
      <c r="F39" s="37"/>
      <c r="G39" s="37" t="s">
        <v>1569</v>
      </c>
      <c r="H39" s="38" t="s">
        <v>1424</v>
      </c>
      <c r="I39" s="37"/>
      <c r="J39" s="37" t="s">
        <v>1574</v>
      </c>
      <c r="K39" s="38" t="s">
        <v>1424</v>
      </c>
    </row>
    <row r="40" s="30" customFormat="1" ht="15" spans="1:11">
      <c r="A40" s="39" t="s">
        <v>1571</v>
      </c>
      <c r="B40" s="40" t="s">
        <v>1500</v>
      </c>
      <c r="C40" s="39"/>
      <c r="D40" s="39" t="s">
        <v>1572</v>
      </c>
      <c r="E40" s="40" t="s">
        <v>1428</v>
      </c>
      <c r="F40" s="39"/>
      <c r="G40" s="39" t="s">
        <v>1573</v>
      </c>
      <c r="H40" s="40" t="s">
        <v>1424</v>
      </c>
      <c r="I40" s="39"/>
      <c r="J40" s="39" t="s">
        <v>1578</v>
      </c>
      <c r="K40" s="40" t="s">
        <v>1424</v>
      </c>
    </row>
    <row r="41" s="30" customFormat="1" ht="15" spans="1:11">
      <c r="A41" s="37" t="s">
        <v>1575</v>
      </c>
      <c r="B41" s="38" t="s">
        <v>1424</v>
      </c>
      <c r="C41" s="37"/>
      <c r="D41" s="37" t="s">
        <v>1576</v>
      </c>
      <c r="E41" s="38" t="s">
        <v>1458</v>
      </c>
      <c r="F41" s="37"/>
      <c r="G41" s="37" t="s">
        <v>1577</v>
      </c>
      <c r="H41" s="38" t="s">
        <v>1424</v>
      </c>
      <c r="I41" s="37"/>
      <c r="J41" s="37" t="s">
        <v>1582</v>
      </c>
      <c r="K41" s="38" t="s">
        <v>1424</v>
      </c>
    </row>
    <row r="42" s="30" customFormat="1" ht="15" spans="1:11">
      <c r="A42" s="39" t="s">
        <v>1579</v>
      </c>
      <c r="B42" s="40" t="s">
        <v>1424</v>
      </c>
      <c r="C42" s="39"/>
      <c r="D42" s="39" t="s">
        <v>1580</v>
      </c>
      <c r="E42" s="40" t="s">
        <v>1424</v>
      </c>
      <c r="F42" s="39"/>
      <c r="G42" s="39" t="s">
        <v>1581</v>
      </c>
      <c r="H42" s="40" t="s">
        <v>1424</v>
      </c>
      <c r="I42" s="39"/>
      <c r="J42" s="39" t="s">
        <v>1586</v>
      </c>
      <c r="K42" s="40" t="s">
        <v>1438</v>
      </c>
    </row>
    <row r="43" s="30" customFormat="1" ht="15" spans="1:11">
      <c r="A43" s="37" t="s">
        <v>1583</v>
      </c>
      <c r="B43" s="38" t="s">
        <v>1424</v>
      </c>
      <c r="C43" s="37"/>
      <c r="D43" s="37" t="s">
        <v>1584</v>
      </c>
      <c r="E43" s="38" t="s">
        <v>1424</v>
      </c>
      <c r="F43" s="37"/>
      <c r="G43" s="37" t="s">
        <v>1585</v>
      </c>
      <c r="H43" s="38" t="s">
        <v>1424</v>
      </c>
      <c r="I43" s="37"/>
      <c r="J43" s="37" t="s">
        <v>1590</v>
      </c>
      <c r="K43" s="38" t="s">
        <v>1424</v>
      </c>
    </row>
    <row r="44" s="30" customFormat="1" ht="15" spans="1:11">
      <c r="A44" s="39" t="s">
        <v>1587</v>
      </c>
      <c r="B44" s="40" t="s">
        <v>1424</v>
      </c>
      <c r="C44" s="39"/>
      <c r="D44" s="39" t="s">
        <v>1588</v>
      </c>
      <c r="E44" s="40" t="s">
        <v>1428</v>
      </c>
      <c r="F44" s="39"/>
      <c r="G44" s="39" t="s">
        <v>1589</v>
      </c>
      <c r="H44" s="40" t="s">
        <v>1428</v>
      </c>
      <c r="I44" s="39"/>
      <c r="J44" s="39" t="s">
        <v>1594</v>
      </c>
      <c r="K44" s="40" t="s">
        <v>1424</v>
      </c>
    </row>
    <row r="45" s="30" customFormat="1" ht="15" spans="1:11">
      <c r="A45" s="37" t="s">
        <v>1591</v>
      </c>
      <c r="B45" s="38" t="s">
        <v>1424</v>
      </c>
      <c r="C45" s="37"/>
      <c r="D45" s="37" t="s">
        <v>1592</v>
      </c>
      <c r="E45" s="38" t="s">
        <v>1438</v>
      </c>
      <c r="F45" s="37"/>
      <c r="G45" s="37" t="s">
        <v>1593</v>
      </c>
      <c r="H45" s="38" t="s">
        <v>1424</v>
      </c>
      <c r="I45" s="37"/>
      <c r="J45" s="37" t="s">
        <v>1598</v>
      </c>
      <c r="K45" s="38" t="s">
        <v>1424</v>
      </c>
    </row>
    <row r="46" s="30" customFormat="1" ht="15" spans="1:11">
      <c r="A46" s="39" t="s">
        <v>1595</v>
      </c>
      <c r="B46" s="40" t="s">
        <v>1424</v>
      </c>
      <c r="C46" s="39"/>
      <c r="D46" s="39" t="s">
        <v>1596</v>
      </c>
      <c r="E46" s="40" t="s">
        <v>1428</v>
      </c>
      <c r="F46" s="39"/>
      <c r="G46" s="39" t="s">
        <v>1597</v>
      </c>
      <c r="H46" s="40" t="s">
        <v>1438</v>
      </c>
      <c r="I46" s="39"/>
      <c r="J46" s="39" t="s">
        <v>4783</v>
      </c>
      <c r="K46" s="40" t="s">
        <v>1603</v>
      </c>
    </row>
    <row r="47" s="30" customFormat="1" ht="15" spans="1:11">
      <c r="A47" s="37" t="s">
        <v>1599</v>
      </c>
      <c r="B47" s="38" t="s">
        <v>1445</v>
      </c>
      <c r="C47" s="37"/>
      <c r="D47" s="37" t="s">
        <v>1600</v>
      </c>
      <c r="E47" s="38" t="s">
        <v>1424</v>
      </c>
      <c r="F47" s="37"/>
      <c r="G47" s="37" t="s">
        <v>1601</v>
      </c>
      <c r="H47" s="38" t="s">
        <v>1424</v>
      </c>
      <c r="I47" s="37"/>
      <c r="J47" s="37" t="s">
        <v>4784</v>
      </c>
      <c r="K47" s="38" t="s">
        <v>1500</v>
      </c>
    </row>
    <row r="48" s="30" customFormat="1" ht="15" spans="1:11">
      <c r="A48" s="39" t="s">
        <v>1604</v>
      </c>
      <c r="B48" s="40" t="s">
        <v>1550</v>
      </c>
      <c r="C48" s="39"/>
      <c r="D48" s="39" t="s">
        <v>1605</v>
      </c>
      <c r="E48" s="40" t="s">
        <v>1606</v>
      </c>
      <c r="F48" s="39"/>
      <c r="G48" s="39" t="s">
        <v>1607</v>
      </c>
      <c r="H48" s="40" t="s">
        <v>1424</v>
      </c>
      <c r="I48" s="39"/>
      <c r="J48" s="39" t="s">
        <v>1608</v>
      </c>
      <c r="K48" s="40" t="s">
        <v>1424</v>
      </c>
    </row>
    <row r="49" s="30" customFormat="1" ht="15" spans="1:11">
      <c r="A49" s="37" t="s">
        <v>1609</v>
      </c>
      <c r="B49" s="38" t="s">
        <v>1424</v>
      </c>
      <c r="C49" s="37"/>
      <c r="D49" s="37" t="s">
        <v>1610</v>
      </c>
      <c r="E49" s="38" t="s">
        <v>1428</v>
      </c>
      <c r="F49" s="37"/>
      <c r="G49" s="37" t="s">
        <v>1611</v>
      </c>
      <c r="H49" s="38" t="s">
        <v>1438</v>
      </c>
      <c r="I49" s="37"/>
      <c r="J49" s="37" t="s">
        <v>1612</v>
      </c>
      <c r="K49" s="38" t="s">
        <v>1424</v>
      </c>
    </row>
    <row r="50" s="30" customFormat="1" ht="15" spans="1:11">
      <c r="A50" s="39" t="s">
        <v>1613</v>
      </c>
      <c r="B50" s="40" t="s">
        <v>1424</v>
      </c>
      <c r="C50" s="39"/>
      <c r="D50" s="39" t="s">
        <v>1614</v>
      </c>
      <c r="E50" s="40" t="s">
        <v>1424</v>
      </c>
      <c r="F50" s="39"/>
      <c r="G50" s="39" t="s">
        <v>1615</v>
      </c>
      <c r="H50" s="40" t="s">
        <v>1424</v>
      </c>
      <c r="I50" s="39"/>
      <c r="J50" s="39" t="s">
        <v>1616</v>
      </c>
      <c r="K50" s="40" t="s">
        <v>1438</v>
      </c>
    </row>
    <row r="51" s="30" customFormat="1" ht="15" spans="1:11">
      <c r="A51" s="37" t="s">
        <v>1617</v>
      </c>
      <c r="B51" s="38" t="s">
        <v>1424</v>
      </c>
      <c r="C51" s="37"/>
      <c r="D51" s="37" t="s">
        <v>1618</v>
      </c>
      <c r="E51" s="38" t="s">
        <v>1424</v>
      </c>
      <c r="F51" s="37"/>
      <c r="G51" s="37" t="s">
        <v>1619</v>
      </c>
      <c r="H51" s="38" t="s">
        <v>1424</v>
      </c>
      <c r="I51" s="37"/>
      <c r="J51" s="37" t="s">
        <v>1620</v>
      </c>
      <c r="K51" s="38" t="s">
        <v>1428</v>
      </c>
    </row>
    <row r="52" s="30" customFormat="1" ht="15" spans="1:11">
      <c r="A52" s="39" t="s">
        <v>1621</v>
      </c>
      <c r="B52" s="40" t="s">
        <v>1424</v>
      </c>
      <c r="C52" s="39"/>
      <c r="D52" s="39" t="s">
        <v>1622</v>
      </c>
      <c r="E52" s="40" t="s">
        <v>1424</v>
      </c>
      <c r="F52" s="39"/>
      <c r="G52" s="39" t="s">
        <v>1623</v>
      </c>
      <c r="H52" s="40" t="s">
        <v>1458</v>
      </c>
      <c r="I52" s="39"/>
      <c r="J52" s="39" t="s">
        <v>1624</v>
      </c>
      <c r="K52" s="40" t="s">
        <v>1424</v>
      </c>
    </row>
    <row r="53" s="30" customFormat="1" ht="15" spans="1:11">
      <c r="A53" s="37" t="s">
        <v>1625</v>
      </c>
      <c r="B53" s="38" t="s">
        <v>1424</v>
      </c>
      <c r="C53" s="37"/>
      <c r="D53" s="37" t="s">
        <v>1626</v>
      </c>
      <c r="E53" s="38" t="s">
        <v>1424</v>
      </c>
      <c r="F53" s="37"/>
      <c r="G53" s="37" t="s">
        <v>1627</v>
      </c>
      <c r="H53" s="38" t="s">
        <v>1428</v>
      </c>
      <c r="I53" s="37"/>
      <c r="J53" s="37" t="s">
        <v>1628</v>
      </c>
      <c r="K53" s="38" t="s">
        <v>1424</v>
      </c>
    </row>
    <row r="54" s="30" customFormat="1" ht="15" spans="1:11">
      <c r="A54" s="39" t="s">
        <v>1629</v>
      </c>
      <c r="B54" s="40" t="s">
        <v>1424</v>
      </c>
      <c r="C54" s="39"/>
      <c r="D54" s="39" t="s">
        <v>1630</v>
      </c>
      <c r="E54" s="40" t="s">
        <v>1550</v>
      </c>
      <c r="F54" s="39"/>
      <c r="G54" s="39" t="s">
        <v>1631</v>
      </c>
      <c r="H54" s="40" t="s">
        <v>1428</v>
      </c>
      <c r="I54" s="39"/>
      <c r="J54" s="39" t="s">
        <v>1632</v>
      </c>
      <c r="K54" s="40" t="s">
        <v>1424</v>
      </c>
    </row>
    <row r="55" s="30" customFormat="1" ht="15" spans="1:11">
      <c r="A55" s="37" t="s">
        <v>1633</v>
      </c>
      <c r="B55" s="38" t="s">
        <v>1424</v>
      </c>
      <c r="C55" s="37"/>
      <c r="D55" s="37" t="s">
        <v>1634</v>
      </c>
      <c r="E55" s="38" t="s">
        <v>1424</v>
      </c>
      <c r="F55" s="37"/>
      <c r="G55" s="37" t="s">
        <v>1635</v>
      </c>
      <c r="H55" s="38" t="s">
        <v>1424</v>
      </c>
      <c r="I55" s="37"/>
      <c r="J55" s="37" t="s">
        <v>1636</v>
      </c>
      <c r="K55" s="38" t="s">
        <v>1428</v>
      </c>
    </row>
    <row r="56" s="30" customFormat="1" ht="15" spans="1:11">
      <c r="A56" s="39" t="s">
        <v>1637</v>
      </c>
      <c r="B56" s="40" t="s">
        <v>1428</v>
      </c>
      <c r="C56" s="39"/>
      <c r="D56" s="39" t="s">
        <v>1638</v>
      </c>
      <c r="E56" s="40" t="s">
        <v>1424</v>
      </c>
      <c r="F56" s="39"/>
      <c r="G56" s="39" t="s">
        <v>1639</v>
      </c>
      <c r="H56" s="40" t="s">
        <v>1424</v>
      </c>
      <c r="I56" s="39"/>
      <c r="J56" s="39" t="s">
        <v>1640</v>
      </c>
      <c r="K56" s="40" t="s">
        <v>1424</v>
      </c>
    </row>
    <row r="57" s="30" customFormat="1" ht="15" spans="1:11">
      <c r="A57" s="37" t="s">
        <v>1641</v>
      </c>
      <c r="B57" s="38" t="s">
        <v>1424</v>
      </c>
      <c r="C57" s="37"/>
      <c r="D57" s="37" t="s">
        <v>1642</v>
      </c>
      <c r="E57" s="38" t="s">
        <v>1424</v>
      </c>
      <c r="F57" s="37"/>
      <c r="G57" s="37" t="s">
        <v>1643</v>
      </c>
      <c r="H57" s="38" t="s">
        <v>1424</v>
      </c>
      <c r="I57" s="37"/>
      <c r="J57" s="37" t="s">
        <v>1644</v>
      </c>
      <c r="K57" s="38" t="s">
        <v>1458</v>
      </c>
    </row>
    <row r="58" s="30" customFormat="1" ht="15" spans="1:11">
      <c r="A58" s="39" t="s">
        <v>1645</v>
      </c>
      <c r="B58" s="40" t="s">
        <v>1424</v>
      </c>
      <c r="C58" s="39"/>
      <c r="D58" s="39" t="s">
        <v>1646</v>
      </c>
      <c r="E58" s="40" t="s">
        <v>1424</v>
      </c>
      <c r="F58" s="39"/>
      <c r="G58" s="39" t="s">
        <v>1647</v>
      </c>
      <c r="H58" s="40" t="s">
        <v>1428</v>
      </c>
      <c r="I58" s="39"/>
      <c r="J58" s="39" t="s">
        <v>1648</v>
      </c>
      <c r="K58" s="40" t="s">
        <v>1424</v>
      </c>
    </row>
    <row r="59" s="30" customFormat="1" ht="15" spans="1:11">
      <c r="A59" s="37" t="s">
        <v>1649</v>
      </c>
      <c r="B59" s="38" t="s">
        <v>1428</v>
      </c>
      <c r="C59" s="37"/>
      <c r="D59" s="37" t="s">
        <v>1650</v>
      </c>
      <c r="E59" s="38" t="s">
        <v>1458</v>
      </c>
      <c r="F59" s="37"/>
      <c r="G59" s="37" t="s">
        <v>1651</v>
      </c>
      <c r="H59" s="38" t="s">
        <v>1424</v>
      </c>
      <c r="I59" s="37"/>
      <c r="J59" s="37" t="s">
        <v>1652</v>
      </c>
      <c r="K59" s="38" t="s">
        <v>1424</v>
      </c>
    </row>
    <row r="60" s="30" customFormat="1" ht="15" spans="1:11">
      <c r="A60" s="39" t="s">
        <v>1653</v>
      </c>
      <c r="B60" s="40" t="s">
        <v>1428</v>
      </c>
      <c r="C60" s="39"/>
      <c r="D60" s="39" t="s">
        <v>1654</v>
      </c>
      <c r="E60" s="40" t="s">
        <v>1428</v>
      </c>
      <c r="F60" s="39"/>
      <c r="G60" s="39" t="s">
        <v>1655</v>
      </c>
      <c r="H60" s="40" t="s">
        <v>1424</v>
      </c>
      <c r="I60" s="39"/>
      <c r="J60" s="39" t="s">
        <v>1656</v>
      </c>
      <c r="K60" s="40" t="s">
        <v>1424</v>
      </c>
    </row>
    <row r="61" s="30" customFormat="1" ht="15" spans="1:11">
      <c r="A61" s="37" t="s">
        <v>1657</v>
      </c>
      <c r="B61" s="38" t="s">
        <v>1428</v>
      </c>
      <c r="C61" s="37"/>
      <c r="D61" s="37" t="s">
        <v>1658</v>
      </c>
      <c r="E61" s="38" t="s">
        <v>1424</v>
      </c>
      <c r="F61" s="37"/>
      <c r="G61" s="37" t="s">
        <v>1659</v>
      </c>
      <c r="H61" s="38" t="s">
        <v>1424</v>
      </c>
      <c r="I61" s="37"/>
      <c r="J61" s="37" t="s">
        <v>1660</v>
      </c>
      <c r="K61" s="38" t="s">
        <v>1424</v>
      </c>
    </row>
    <row r="62" s="30" customFormat="1" ht="15" spans="1:11">
      <c r="A62" s="39" t="s">
        <v>1661</v>
      </c>
      <c r="B62" s="40" t="s">
        <v>1424</v>
      </c>
      <c r="C62" s="39"/>
      <c r="D62" s="39" t="s">
        <v>1662</v>
      </c>
      <c r="E62" s="40" t="s">
        <v>1424</v>
      </c>
      <c r="F62" s="39"/>
      <c r="G62" s="39" t="s">
        <v>1663</v>
      </c>
      <c r="H62" s="40" t="s">
        <v>1424</v>
      </c>
      <c r="I62" s="39"/>
      <c r="J62" s="39" t="s">
        <v>1664</v>
      </c>
      <c r="K62" s="40" t="s">
        <v>1424</v>
      </c>
    </row>
    <row r="63" s="30" customFormat="1" ht="15" spans="1:8">
      <c r="A63" s="37" t="s">
        <v>1665</v>
      </c>
      <c r="B63" s="38" t="s">
        <v>1424</v>
      </c>
      <c r="C63" s="37"/>
      <c r="D63" s="37" t="s">
        <v>1666</v>
      </c>
      <c r="E63" s="38" t="s">
        <v>1424</v>
      </c>
      <c r="F63" s="37"/>
      <c r="G63" s="37" t="s">
        <v>1427</v>
      </c>
      <c r="H63" s="38" t="s">
        <v>1428</v>
      </c>
    </row>
  </sheetData>
  <mergeCells count="3">
    <mergeCell ref="A1:J1"/>
    <mergeCell ref="A2:K2"/>
    <mergeCell ref="A3:K3"/>
  </mergeCells>
  <pageMargins left="0.75" right="0.75" top="1" bottom="1" header="0.5" footer="0.5"/>
  <pageSetup paperSize="9" orientation="portrait"/>
  <headerFooter/>
  <drawing r:id="rId1"/>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00B0F0"/>
  </sheetPr>
  <dimension ref="A1:L19"/>
  <sheetViews>
    <sheetView workbookViewId="0">
      <selection activeCell="C18" sqref="C18"/>
    </sheetView>
  </sheetViews>
  <sheetFormatPr defaultColWidth="9" defaultRowHeight="14.25"/>
  <cols>
    <col min="2" max="2" width="44.625" customWidth="1"/>
    <col min="3" max="3" width="13.25" customWidth="1"/>
    <col min="4" max="4" width="15.75" customWidth="1"/>
    <col min="5" max="5" width="16.5" customWidth="1"/>
  </cols>
  <sheetData>
    <row r="1" ht="27" spans="1:12">
      <c r="A1" s="9"/>
      <c r="B1" s="9"/>
      <c r="C1" s="9"/>
      <c r="D1" s="9"/>
      <c r="E1" s="9"/>
      <c r="F1" s="9"/>
      <c r="G1" s="9"/>
      <c r="H1" s="10"/>
      <c r="I1" s="10"/>
      <c r="J1" s="10"/>
      <c r="K1" s="10"/>
      <c r="L1" s="10"/>
    </row>
    <row r="2" ht="20.25" spans="1:12">
      <c r="A2" s="11" t="s">
        <v>4785</v>
      </c>
      <c r="B2" s="11"/>
      <c r="C2" s="11"/>
      <c r="D2" s="11"/>
      <c r="E2" s="11"/>
      <c r="F2" s="12"/>
      <c r="G2" s="12"/>
      <c r="H2" s="10"/>
      <c r="I2" s="10"/>
      <c r="J2" s="10"/>
      <c r="K2" s="10"/>
      <c r="L2" s="10"/>
    </row>
    <row r="3" spans="1:12">
      <c r="A3" s="13" t="s">
        <v>4786</v>
      </c>
      <c r="B3" s="13" t="s">
        <v>4787</v>
      </c>
      <c r="C3" s="13" t="s">
        <v>4788</v>
      </c>
      <c r="D3" s="13"/>
      <c r="E3" s="13" t="s">
        <v>4789</v>
      </c>
      <c r="F3" s="10"/>
      <c r="G3" s="14" t="s">
        <v>99</v>
      </c>
      <c r="H3" s="10"/>
      <c r="I3" s="10"/>
      <c r="J3" s="10"/>
      <c r="K3" s="10"/>
      <c r="L3" s="10"/>
    </row>
    <row r="4" spans="1:12">
      <c r="A4" s="13" t="s">
        <v>4790</v>
      </c>
      <c r="B4" s="13" t="s">
        <v>4791</v>
      </c>
      <c r="C4" s="13" t="s">
        <v>4792</v>
      </c>
      <c r="D4" s="13"/>
      <c r="E4" s="13" t="s">
        <v>4793</v>
      </c>
      <c r="F4" s="10"/>
      <c r="G4" s="10"/>
      <c r="H4" s="10"/>
      <c r="I4" s="10"/>
      <c r="J4" s="10"/>
      <c r="K4" s="10"/>
      <c r="L4" s="10"/>
    </row>
    <row r="5" spans="1:12">
      <c r="A5" s="13" t="s">
        <v>4794</v>
      </c>
      <c r="B5" s="15" t="s">
        <v>4795</v>
      </c>
      <c r="C5" s="13" t="s">
        <v>248</v>
      </c>
      <c r="D5" s="16" t="s">
        <v>4796</v>
      </c>
      <c r="E5" s="16" t="s">
        <v>4797</v>
      </c>
      <c r="F5" s="10"/>
      <c r="G5" s="10"/>
      <c r="H5" s="10"/>
      <c r="I5" s="10"/>
      <c r="J5" s="10"/>
      <c r="K5" s="10"/>
      <c r="L5" s="10"/>
    </row>
    <row r="6" spans="1:12">
      <c r="A6" s="17" t="s">
        <v>2045</v>
      </c>
      <c r="B6" s="17" t="s">
        <v>4798</v>
      </c>
      <c r="C6" s="18">
        <v>90</v>
      </c>
      <c r="D6" s="19">
        <v>130</v>
      </c>
      <c r="E6" s="19">
        <v>30</v>
      </c>
      <c r="F6" s="10"/>
      <c r="G6" s="10"/>
      <c r="H6" s="10"/>
      <c r="I6" s="10"/>
      <c r="J6" s="10"/>
      <c r="K6" s="10"/>
      <c r="L6" s="10"/>
    </row>
    <row r="7" spans="1:12">
      <c r="A7" s="17" t="s">
        <v>2046</v>
      </c>
      <c r="B7" s="17" t="s">
        <v>4799</v>
      </c>
      <c r="C7" s="18">
        <v>115</v>
      </c>
      <c r="D7" s="19">
        <v>180</v>
      </c>
      <c r="E7" s="19">
        <v>40</v>
      </c>
      <c r="F7" s="10"/>
      <c r="G7" s="10"/>
      <c r="H7" s="10"/>
      <c r="I7" s="10"/>
      <c r="J7" s="10"/>
      <c r="K7" s="10"/>
      <c r="L7" s="10"/>
    </row>
    <row r="8" ht="41.25" customHeight="1" spans="1:12">
      <c r="A8" s="17" t="s">
        <v>2047</v>
      </c>
      <c r="B8" s="20" t="s">
        <v>4800</v>
      </c>
      <c r="C8" s="18">
        <v>130</v>
      </c>
      <c r="D8" s="19">
        <v>190</v>
      </c>
      <c r="E8" s="19">
        <v>45</v>
      </c>
      <c r="F8" s="10"/>
      <c r="G8" s="10"/>
      <c r="H8" s="10"/>
      <c r="I8" s="10"/>
      <c r="J8" s="10"/>
      <c r="K8" s="10"/>
      <c r="L8" s="10"/>
    </row>
    <row r="9" ht="15" spans="1:12">
      <c r="A9" s="21" t="s">
        <v>2048</v>
      </c>
      <c r="B9" s="22" t="s">
        <v>4801</v>
      </c>
      <c r="C9" s="23">
        <v>160</v>
      </c>
      <c r="D9" s="24">
        <v>210</v>
      </c>
      <c r="E9" s="24">
        <v>55</v>
      </c>
      <c r="F9" s="10"/>
      <c r="G9" s="10"/>
      <c r="H9" s="10"/>
      <c r="I9" s="10"/>
      <c r="J9" s="10"/>
      <c r="K9" s="10"/>
      <c r="L9" s="10"/>
    </row>
    <row r="10" ht="24" customHeight="1" spans="1:12">
      <c r="A10" s="21" t="s">
        <v>2049</v>
      </c>
      <c r="B10" s="22" t="s">
        <v>3736</v>
      </c>
      <c r="C10" s="23">
        <v>180</v>
      </c>
      <c r="D10" s="24">
        <v>240</v>
      </c>
      <c r="E10" s="24">
        <v>75</v>
      </c>
      <c r="F10" s="10"/>
      <c r="G10" s="10"/>
      <c r="H10" s="10"/>
      <c r="I10" s="10"/>
      <c r="J10" s="10"/>
      <c r="K10" s="10"/>
      <c r="L10" s="10"/>
    </row>
    <row r="11" ht="49.5" customHeight="1" spans="1:12">
      <c r="A11" s="21" t="s">
        <v>2050</v>
      </c>
      <c r="B11" s="25" t="s">
        <v>4802</v>
      </c>
      <c r="C11" s="23">
        <v>220</v>
      </c>
      <c r="D11" s="24">
        <v>280</v>
      </c>
      <c r="E11" s="24">
        <v>75</v>
      </c>
      <c r="F11" s="10"/>
      <c r="G11" s="10"/>
      <c r="H11" s="10"/>
      <c r="I11" s="10"/>
      <c r="J11" s="10"/>
      <c r="K11" s="10"/>
      <c r="L11" s="10"/>
    </row>
    <row r="12" ht="41.25" customHeight="1" spans="1:12">
      <c r="A12" s="21" t="s">
        <v>2051</v>
      </c>
      <c r="B12" s="25" t="s">
        <v>4803</v>
      </c>
      <c r="C12" s="23">
        <v>240</v>
      </c>
      <c r="D12" s="24">
        <v>300</v>
      </c>
      <c r="E12" s="24">
        <v>80</v>
      </c>
      <c r="F12" s="10"/>
      <c r="G12" s="10"/>
      <c r="H12" s="10"/>
      <c r="I12" s="10"/>
      <c r="J12" s="10"/>
      <c r="K12" s="10"/>
      <c r="L12" s="10"/>
    </row>
    <row r="13" ht="52.5" customHeight="1" spans="1:12">
      <c r="A13" s="21" t="s">
        <v>2052</v>
      </c>
      <c r="B13" s="25" t="s">
        <v>4804</v>
      </c>
      <c r="C13" s="23">
        <v>260</v>
      </c>
      <c r="D13" s="24">
        <v>335</v>
      </c>
      <c r="E13" s="24">
        <v>100</v>
      </c>
      <c r="F13" s="10"/>
      <c r="G13" s="10"/>
      <c r="H13" s="10"/>
      <c r="I13" s="10"/>
      <c r="J13" s="10"/>
      <c r="K13" s="10"/>
      <c r="L13" s="10" t="s">
        <v>4805</v>
      </c>
    </row>
    <row r="14" ht="90" customHeight="1" spans="1:12">
      <c r="A14" s="21" t="s">
        <v>2053</v>
      </c>
      <c r="B14" s="25" t="s">
        <v>4806</v>
      </c>
      <c r="C14" s="23">
        <v>370</v>
      </c>
      <c r="D14" s="24">
        <v>445</v>
      </c>
      <c r="E14" s="24">
        <v>120</v>
      </c>
      <c r="F14" s="10"/>
      <c r="G14" s="10"/>
      <c r="H14" s="10"/>
      <c r="I14" s="10"/>
      <c r="J14" s="10"/>
      <c r="K14" s="10"/>
      <c r="L14" s="10"/>
    </row>
    <row r="15" spans="1:12">
      <c r="A15" s="26"/>
      <c r="B15" s="27"/>
      <c r="C15" s="27"/>
      <c r="D15" s="27"/>
      <c r="E15" s="27"/>
      <c r="F15" s="10"/>
      <c r="G15" s="10"/>
      <c r="H15" s="10"/>
      <c r="I15" s="10"/>
      <c r="J15" s="10"/>
      <c r="K15" s="10"/>
      <c r="L15" s="10"/>
    </row>
    <row r="16" spans="1:12">
      <c r="A16" s="28" t="s">
        <v>4807</v>
      </c>
      <c r="B16" s="28"/>
      <c r="C16" s="28"/>
      <c r="D16" s="28"/>
      <c r="E16" s="28"/>
      <c r="F16" s="28"/>
      <c r="G16" s="28"/>
      <c r="H16" s="10"/>
      <c r="I16" s="10"/>
      <c r="J16" s="10"/>
      <c r="K16" s="10"/>
      <c r="L16" s="10"/>
    </row>
    <row r="17" spans="1:12">
      <c r="A17" s="28" t="s">
        <v>4808</v>
      </c>
      <c r="B17" s="28"/>
      <c r="C17" s="28"/>
      <c r="D17" s="28"/>
      <c r="E17" s="28"/>
      <c r="F17" s="28"/>
      <c r="G17" s="28"/>
      <c r="H17" s="10"/>
      <c r="I17" s="10"/>
      <c r="J17" s="10"/>
      <c r="K17" s="10"/>
      <c r="L17" s="10"/>
    </row>
    <row r="18" spans="1:12">
      <c r="A18" s="10"/>
      <c r="B18" s="10"/>
      <c r="C18" s="10"/>
      <c r="D18" s="10"/>
      <c r="E18" s="10"/>
      <c r="F18" s="10"/>
      <c r="G18" s="10"/>
      <c r="H18" s="10"/>
      <c r="I18" s="10"/>
      <c r="J18" s="10"/>
      <c r="K18" s="10"/>
      <c r="L18" s="10"/>
    </row>
    <row r="19" ht="20.25" spans="1:12">
      <c r="A19" s="29"/>
      <c r="B19" s="10"/>
      <c r="C19" s="10"/>
      <c r="D19" s="10"/>
      <c r="E19" s="10"/>
      <c r="F19" s="10"/>
      <c r="G19" s="10"/>
      <c r="H19" s="10"/>
      <c r="I19" s="10"/>
      <c r="J19" s="10"/>
      <c r="K19" s="10"/>
      <c r="L19" s="10"/>
    </row>
  </sheetData>
  <mergeCells count="6">
    <mergeCell ref="A1:G1"/>
    <mergeCell ref="A2:E2"/>
    <mergeCell ref="C3:D3"/>
    <mergeCell ref="C4:D4"/>
    <mergeCell ref="A16:G16"/>
    <mergeCell ref="A17:G17"/>
  </mergeCells>
  <hyperlinks>
    <hyperlink ref="G3" location="价格目录!E34" display="返回目录"/>
  </hyperlinks>
  <pageMargins left="0.699305555555556" right="0.699305555555556" top="0.75" bottom="0.75" header="0.3" footer="0.3"/>
  <pageSetup paperSize="9" orientation="portrait"/>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C18" sqref="C18"/>
    </sheetView>
  </sheetViews>
  <sheetFormatPr defaultColWidth="9" defaultRowHeight="14.25" outlineLevelRow="7"/>
  <sheetData>
    <row r="1" ht="228" spans="1:9">
      <c r="A1" s="1" t="s">
        <v>218</v>
      </c>
      <c r="B1" s="2" t="s">
        <v>247</v>
      </c>
      <c r="C1" s="3" t="s">
        <v>4003</v>
      </c>
      <c r="D1" s="2" t="s">
        <v>4809</v>
      </c>
      <c r="E1" s="2" t="s">
        <v>221</v>
      </c>
      <c r="F1" s="4" t="s">
        <v>4810</v>
      </c>
      <c r="G1" s="4" t="s">
        <v>4811</v>
      </c>
      <c r="H1" s="5" t="s">
        <v>4812</v>
      </c>
      <c r="I1" s="8" t="s">
        <v>4813</v>
      </c>
    </row>
    <row r="2" ht="18.75" spans="1:9">
      <c r="A2" s="6" t="s">
        <v>4814</v>
      </c>
      <c r="B2" s="7">
        <v>35</v>
      </c>
      <c r="C2" s="7">
        <v>39</v>
      </c>
      <c r="D2" s="7">
        <v>20.5</v>
      </c>
      <c r="E2" s="7">
        <v>21</v>
      </c>
      <c r="F2" s="7">
        <v>23</v>
      </c>
      <c r="G2" s="7">
        <v>35</v>
      </c>
      <c r="H2" s="7">
        <v>41.91</v>
      </c>
      <c r="I2" s="7">
        <v>42</v>
      </c>
    </row>
    <row r="3" ht="18.75" spans="1:9">
      <c r="A3" s="6" t="s">
        <v>2183</v>
      </c>
      <c r="B3" s="7">
        <v>35</v>
      </c>
      <c r="C3" s="7">
        <v>37</v>
      </c>
      <c r="D3" s="7">
        <v>20</v>
      </c>
      <c r="E3" s="7">
        <v>20.5</v>
      </c>
      <c r="F3" s="7">
        <v>23</v>
      </c>
      <c r="G3" s="7">
        <v>35</v>
      </c>
      <c r="H3" s="7">
        <v>41</v>
      </c>
      <c r="I3" s="7">
        <v>41.5</v>
      </c>
    </row>
    <row r="4" ht="18.75" spans="1:9">
      <c r="A4" s="6" t="s">
        <v>2613</v>
      </c>
      <c r="B4" s="7">
        <v>34</v>
      </c>
      <c r="C4" s="7">
        <v>36</v>
      </c>
      <c r="D4" s="7">
        <v>19.5</v>
      </c>
      <c r="E4" s="7">
        <v>19.5</v>
      </c>
      <c r="F4" s="7">
        <v>21</v>
      </c>
      <c r="G4" s="7">
        <v>34</v>
      </c>
      <c r="H4" s="7">
        <v>40</v>
      </c>
      <c r="I4" s="7">
        <v>40.5</v>
      </c>
    </row>
    <row r="5" ht="18.75" spans="1:9">
      <c r="A5" s="6" t="s">
        <v>1863</v>
      </c>
      <c r="B5" s="7">
        <v>33.5</v>
      </c>
      <c r="C5" s="7">
        <v>34</v>
      </c>
      <c r="D5" s="7">
        <v>19</v>
      </c>
      <c r="E5" s="7">
        <v>19</v>
      </c>
      <c r="F5" s="7">
        <v>19.5</v>
      </c>
      <c r="G5" s="7">
        <v>33.5</v>
      </c>
      <c r="H5" s="7">
        <v>38.5</v>
      </c>
      <c r="I5" s="7">
        <v>38.5</v>
      </c>
    </row>
    <row r="6" ht="18.75" spans="1:9">
      <c r="A6" s="6" t="s">
        <v>1864</v>
      </c>
      <c r="B6" s="7">
        <v>33</v>
      </c>
      <c r="C6" s="7">
        <v>33.5</v>
      </c>
      <c r="D6" s="7">
        <v>17</v>
      </c>
      <c r="E6" s="7">
        <v>17</v>
      </c>
      <c r="F6" s="7">
        <v>19</v>
      </c>
      <c r="G6" s="7">
        <v>33.5</v>
      </c>
      <c r="H6" s="7">
        <v>36</v>
      </c>
      <c r="I6" s="7">
        <v>36.5</v>
      </c>
    </row>
    <row r="7" ht="18.75" spans="1:9">
      <c r="A7" s="6" t="s">
        <v>4815</v>
      </c>
      <c r="B7" s="7">
        <v>33</v>
      </c>
      <c r="C7" s="7">
        <v>33.5</v>
      </c>
      <c r="D7" s="7">
        <v>17</v>
      </c>
      <c r="E7" s="7">
        <v>17</v>
      </c>
      <c r="F7" s="7">
        <v>19</v>
      </c>
      <c r="G7" s="7">
        <v>33.5</v>
      </c>
      <c r="H7" s="7">
        <v>34.99</v>
      </c>
      <c r="I7" s="7">
        <v>35</v>
      </c>
    </row>
    <row r="8" ht="18.75" spans="1:9">
      <c r="A8" s="6" t="s">
        <v>4816</v>
      </c>
      <c r="B8" s="7">
        <v>33</v>
      </c>
      <c r="C8" s="7">
        <v>33.5</v>
      </c>
      <c r="D8" s="7">
        <v>17</v>
      </c>
      <c r="E8" s="7">
        <v>17</v>
      </c>
      <c r="F8" s="7">
        <v>19</v>
      </c>
      <c r="G8" s="7">
        <v>33.5</v>
      </c>
      <c r="H8" s="7">
        <v>34</v>
      </c>
      <c r="I8" s="7">
        <v>34.5</v>
      </c>
    </row>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价格目录</vt:lpstr>
      <vt:lpstr>公司通讯录</vt:lpstr>
      <vt:lpstr>快鑫达客户托运条款</vt:lpstr>
      <vt:lpstr>DHL走货须知</vt:lpstr>
      <vt:lpstr>香港DHL代理价</vt:lpstr>
      <vt:lpstr>香港DHL代理账号分区表</vt:lpstr>
      <vt:lpstr>香港DHL特价B</vt:lpstr>
      <vt:lpstr>香港DHL特价C</vt:lpstr>
      <vt:lpstr>香港DHL特价C分区</vt:lpstr>
      <vt:lpstr>香港DHL特价D</vt:lpstr>
      <vt:lpstr>香港DHL特价D分区</vt:lpstr>
      <vt:lpstr>香港DHL美国特价</vt:lpstr>
      <vt:lpstr>香港DHL除6000促销价</vt:lpstr>
      <vt:lpstr>香港DHL除6000促销价分区表</vt:lpstr>
      <vt:lpstr>大陆DHL特价A</vt:lpstr>
      <vt:lpstr>大陆DHL特价A分区表</vt:lpstr>
      <vt:lpstr>香港TNT全球15N价A</vt:lpstr>
      <vt:lpstr>大陆TNT全球快递结算价</vt:lpstr>
      <vt:lpstr>大陆TNT全球快递分区</vt:lpstr>
      <vt:lpstr>深圳TNT全球15N代理价</vt:lpstr>
      <vt:lpstr>深圳TNT空派S87除6000价</vt:lpstr>
      <vt:lpstr>大陆中速TNT小货价</vt:lpstr>
      <vt:lpstr>大陆中速TNT小货价分区</vt:lpstr>
      <vt:lpstr>香港联邦IE代理价</vt:lpstr>
      <vt:lpstr>香港联邦IE代理分区表</vt:lpstr>
      <vt:lpstr>香港联邦IP代理价</vt:lpstr>
      <vt:lpstr>香港联邦IP代理价分区</vt:lpstr>
      <vt:lpstr>香港联邦IP超大件服务价格</vt:lpstr>
      <vt:lpstr>香港联邦美加墨IP特惠价</vt:lpstr>
      <vt:lpstr>香港联邦南美非洲IP除6000特惠价格</vt:lpstr>
      <vt:lpstr>大陆联邦IE特价A</vt:lpstr>
      <vt:lpstr>大陆联邦IP特价A</vt:lpstr>
      <vt:lpstr>大陆FEDEX分区表</vt:lpstr>
      <vt:lpstr>大陆Fedex-大货IP特惠价B</vt:lpstr>
      <vt:lpstr>大陆联邦IP特价D</vt:lpstr>
      <vt:lpstr>大陆联邦2021年1月1执行附加费表</vt:lpstr>
      <vt:lpstr>UPS公布价</vt:lpstr>
      <vt:lpstr>UPS分区表</vt:lpstr>
      <vt:lpstr>香港UPS红单B价</vt:lpstr>
      <vt:lpstr>香港UPS红单C价</vt:lpstr>
      <vt:lpstr>香港UPS红单特价D</vt:lpstr>
      <vt:lpstr>香港UPS红单纯电价</vt:lpstr>
      <vt:lpstr>香港UPS红单除7000价格</vt:lpstr>
      <vt:lpstr>香港UPS红单除6000特价</vt:lpstr>
      <vt:lpstr>香港UPS南美非洲红单特惠价</vt:lpstr>
      <vt:lpstr>香港UPS南美非洲蓝单特惠价</vt:lpstr>
      <vt:lpstr>香港UPS南美非洲红蓝单分区表</vt:lpstr>
      <vt:lpstr>大陆UPS红单特惠价</vt:lpstr>
      <vt:lpstr>大陆UPS红单超大件价格</vt:lpstr>
      <vt:lpstr>大陆UPS蓝单特惠价</vt:lpstr>
      <vt:lpstr>大陆UPS红单除6000小货价</vt:lpstr>
      <vt:lpstr>大陆UPS蓝单除6000小货价</vt:lpstr>
      <vt:lpstr>UPS进口到香港-JK价 </vt:lpstr>
      <vt:lpstr>DHL进口到香港价格</vt:lpstr>
      <vt:lpstr>DHL进口到香港分区表</vt:lpstr>
      <vt:lpstr>大陆EMS</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快鑫达魏S</cp:lastModifiedBy>
  <dcterms:created xsi:type="dcterms:W3CDTF">2019-02-23T01:38:00Z</dcterms:created>
  <dcterms:modified xsi:type="dcterms:W3CDTF">2021-06-11T01:49:08Z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KSOReadingLayout">
    <vt:bool>false</vt:bool>
  </property>
  <property fmtid="{D5CDD505-2E9C-101B-9397-08002B2CF9AE}" pid="4" name="ICV">
    <vt:lpwstr>38D0CCA7263841AF92C527D9BD69563A</vt:lpwstr>
  </property>
</Properties>
</file>