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820" tabRatio="977" firstSheet="36" activeTab="4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 name="Sheet2" sheetId="127" r:id="rId55"/>
  </sheets>
  <calcPr calcId="144525"/>
</workbook>
</file>

<file path=xl/sharedStrings.xml><?xml version="1.0" encoding="utf-8"?>
<sst xmlns="http://schemas.openxmlformats.org/spreadsheetml/2006/main" count="12176" uniqueCount="4634">
  <si>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</si>
  <si>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</si>
  <si>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</si>
  <si>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</si>
  <si>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</si>
  <si>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</si>
  <si>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</si>
  <si>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</si>
  <si>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</si>
  <si>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</si>
  <si>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</si>
  <si>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</si>
  <si>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</si>
  <si>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</si>
  <si>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</si>
  <si>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</si>
  <si>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</si>
  <si>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</si>
  <si>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</si>
  <si>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</si>
  <si>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</si>
  <si>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</si>
  <si>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</si>
  <si>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</si>
  <si>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</si>
  <si>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</si>
  <si>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</si>
  <si>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</si>
  <si>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</si>
  <si>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</si>
  <si>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</si>
  <si>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</si>
  <si>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</si>
  <si>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</si>
  <si>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</si>
  <si>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</si>
  <si>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</si>
  <si>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</si>
  <si>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</si>
  <si>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</si>
  <si>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</si>
  <si>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</si>
  <si>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</si>
  <si>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</si>
  <si>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</si>
  <si>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</si>
  <si>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</si>
  <si>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</si>
  <si>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</si>
  <si>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</si>
  <si>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</si>
  <si>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</si>
  <si>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</si>
  <si>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</si>
  <si>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</si>
  <si>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</si>
  <si>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</si>
  <si>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</si>
  <si>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</si>
  <si>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</si>
  <si>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</si>
  <si>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</si>
  <si>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</si>
  <si>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</si>
  <si>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</si>
  <si>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</si>
  <si>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</si>
  <si>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</si>
  <si>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</si>
  <si>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</si>
  <si>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</si>
  <si>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</si>
  <si>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</si>
  <si>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</si>
  <si>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</si>
  <si>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</si>
  <si>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</si>
  <si>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</si>
  <si>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</si>
  <si>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</si>
  <si>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</si>
  <si>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</si>
  <si>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</si>
  <si>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</si>
  <si>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</si>
  <si>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</si>
  <si>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</si>
  <si>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</si>
  <si>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</si>
  <si>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</si>
  <si>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</si>
  <si>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</si>
  <si>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</si>
  <si>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</si>
  <si>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</si>
  <si>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</si>
  <si>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</si>
  <si>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</si>
  <si>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</si>
  <si>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</si>
  <si>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</si>
  <si>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</si>
  <si>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</si>
  <si>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</si>
  <si>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</si>
  <si>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</si>
  <si>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</si>
  <si>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</si>
  <si>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</si>
  <si>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</si>
  <si>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</si>
  <si>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</si>
  <si>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</si>
  <si>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</si>
  <si>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</si>
  <si>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</si>
  <si>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</si>
  <si>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</si>
  <si>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</si>
  <si>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</si>
  <si>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</si>
  <si>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</si>
  <si>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</si>
  <si>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</si>
  <si>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</si>
  <si>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</si>
  <si>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</si>
  <si>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</si>
  <si>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</si>
  <si>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</si>
  <si>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</si>
  <si>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</si>
  <si>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</si>
  <si>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</si>
  <si>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</si>
  <si>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</si>
  <si>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</si>
  <si>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</si>
  <si>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</si>
  <si>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</si>
  <si>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</si>
  <si>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</si>
  <si>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</si>
  <si>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</si>
  <si>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</si>
  <si>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</si>
  <si>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</si>
  <si>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</si>
  <si>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</si>
  <si>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</si>
  <si>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</si>
  <si>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</si>
  <si>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</si>
  <si>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</si>
  <si>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</si>
  <si>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</si>
  <si>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</si>
  <si>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</si>
  <si>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</si>
  <si>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</si>
  <si>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</si>
  <si>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</si>
  <si>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</si>
  <si>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</si>
  <si>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</si>
  <si>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</si>
  <si>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</si>
  <si>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</si>
  <si>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</si>
  <si>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</si>
  <si>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</si>
  <si>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</si>
  <si>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</si>
  <si>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</si>
  <si>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</si>
  <si>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</si>
  <si>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</si>
  <si>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</si>
  <si>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</si>
  <si>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</si>
  <si>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</si>
  <si>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</si>
  <si>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</si>
  <si>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</si>
  <si>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</si>
  <si>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</si>
  <si>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</si>
  <si>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</si>
  <si>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</si>
  <si>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</si>
  <si>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</si>
  <si>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</si>
  <si>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</si>
  <si>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</si>
  <si>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</si>
  <si>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</si>
  <si>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</si>
  <si>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</si>
  <si>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</si>
  <si>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</si>
  <si>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</si>
  <si>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</si>
  <si>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</si>
  <si>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</si>
  <si>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</si>
  <si>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</si>
  <si>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</si>
  <si>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</si>
  <si>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</si>
  <si>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</si>
  <si>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</si>
  <si>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</si>
  <si>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</si>
  <si>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</si>
  <si>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</si>
  <si>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</si>
  <si>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</si>
  <si>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</si>
  <si>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</si>
  <si>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</si>
  <si>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</si>
  <si>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</si>
  <si>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</si>
  <si>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</si>
  <si>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</si>
  <si>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</si>
  <si>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</si>
  <si>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</si>
  <si>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</si>
  <si>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</si>
  <si>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</si>
  <si>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</si>
  <si>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</si>
  <si>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</si>
  <si>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</si>
  <si>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</si>
  <si>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</si>
  <si>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</si>
  <si>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</si>
  <si>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</si>
  <si>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</si>
  <si>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</si>
  <si>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</si>
  <si>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</si>
  <si>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</si>
  <si>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</si>
  <si>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</si>
  <si>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</si>
  <si>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</si>
  <si>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</si>
  <si>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</si>
  <si>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</si>
  <si>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</si>
  <si>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</si>
  <si>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</si>
  <si>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</si>
  <si>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</si>
  <si>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</si>
  <si>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</si>
  <si>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前（敏感货及仿牌请来电咨询我司相关销售人员）.2021年4月27日执行，可以接防疫物品需另加10元/KG中港费，11-14区欧洲国家申报不低于51美金/KG。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</si>
  <si>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</si>
  <si>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</si>
  <si>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</si>
  <si>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</si>
  <si>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</si>
  <si>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</si>
  <si>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</si>
  <si>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</si>
  <si>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</si>
  <si>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</si>
  <si>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</si>
  <si>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</si>
  <si>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</si>
  <si>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</si>
  <si>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</si>
  <si>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</si>
  <si>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</si>
  <si>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</si>
  <si>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</si>
  <si>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</si>
  <si>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</si>
  <si>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</si>
  <si>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</si>
  <si>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</si>
  <si>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</si>
  <si>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</si>
  <si>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</si>
  <si>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</si>
  <si>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</si>
  <si>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</si>
  <si>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</si>
  <si>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</si>
  <si>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</si>
  <si>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</si>
  <si>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</si>
  <si>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</si>
  <si>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</si>
  <si>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</si>
  <si>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</si>
  <si>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</si>
  <si>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</si>
  <si>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</si>
  <si>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</si>
  <si>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</si>
  <si>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</si>
  <si>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</si>
  <si>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</si>
  <si>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</si>
  <si>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</si>
  <si>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</si>
  <si>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</si>
  <si>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</si>
  <si>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</si>
  <si>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</si>
  <si>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</si>
  <si>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</si>
  <si>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</si>
  <si>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</si>
  <si>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</si>
  <si>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</si>
  <si>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</si>
  <si>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</si>
  <si>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</si>
  <si>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</si>
  <si>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</si>
  <si>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</si>
  <si>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</si>
  <si>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</si>
  <si>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</si>
  <si>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</si>
  <si>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</si>
  <si>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</si>
  <si>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</si>
  <si>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</si>
  <si>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</si>
  <si>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</si>
  <si>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</si>
  <si>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</si>
  <si>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</si>
  <si>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</si>
  <si>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</si>
  <si>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</si>
  <si>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</si>
  <si>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</si>
  <si>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</si>
  <si>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</si>
  <si>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</si>
  <si>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</si>
  <si>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</si>
  <si>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</si>
  <si>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</si>
  <si>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</si>
  <si>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</si>
  <si>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</si>
  <si>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</si>
  <si>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</si>
  <si>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</si>
  <si>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</si>
  <si>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</si>
  <si>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</si>
  <si>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</si>
  <si>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</si>
  <si>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</si>
  <si>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</si>
  <si>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</si>
  <si>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</si>
  <si>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</si>
  <si>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</si>
  <si>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</si>
  <si>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</si>
  <si>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</si>
  <si>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</si>
  <si>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</si>
  <si>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</si>
  <si>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</si>
  <si>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</si>
  <si>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</si>
  <si>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</si>
  <si>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</si>
  <si>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</si>
  <si>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</si>
  <si>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</si>
  <si>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</si>
  <si>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</si>
  <si>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</si>
  <si>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</si>
  <si>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</si>
  <si>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</si>
  <si>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</si>
  <si>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</si>
  <si>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</si>
  <si>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</si>
  <si>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</si>
  <si>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</si>
  <si>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</si>
  <si>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</si>
  <si>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</si>
  <si>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</si>
  <si>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</si>
  <si>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</si>
  <si>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</si>
  <si>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</si>
  <si>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</si>
  <si>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</si>
  <si>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</si>
  <si>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</si>
  <si>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</si>
  <si>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</si>
  <si>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</si>
  <si>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</si>
  <si>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</si>
  <si>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</si>
  <si>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</si>
  <si>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</si>
  <si>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</si>
  <si>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</si>
  <si>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</si>
  <si>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</si>
  <si>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</si>
  <si>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</si>
  <si>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</si>
  <si>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</si>
  <si>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</si>
  <si>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</si>
  <si>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</si>
  <si>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</si>
  <si>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</si>
  <si>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</si>
  <si>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</si>
  <si>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</si>
  <si>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</si>
  <si>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</si>
  <si>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</si>
  <si>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</si>
  <si>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</si>
  <si>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</si>
  <si>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</si>
  <si>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</si>
  <si>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</si>
  <si>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</si>
  <si>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</si>
  <si>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</si>
  <si>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</si>
  <si>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</si>
  <si>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</si>
  <si>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</si>
  <si>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</si>
  <si>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</si>
  <si>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</si>
  <si>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</si>
  <si>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</si>
  <si>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</si>
  <si>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</si>
  <si>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</si>
  <si>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</si>
  <si>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</si>
  <si>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</si>
  <si>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</si>
  <si>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</si>
  <si>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</si>
  <si>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</si>
  <si>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</si>
  <si>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</si>
  <si>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</si>
  <si>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</si>
  <si>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</si>
  <si>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</si>
  <si>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</si>
  <si>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</si>
  <si>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</si>
  <si>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</si>
  <si>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</si>
  <si>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</si>
  <si>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</si>
  <si>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</si>
  <si>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</si>
  <si>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</si>
  <si>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</si>
  <si>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</si>
  <si>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</si>
  <si>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</si>
  <si>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</si>
  <si>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</si>
  <si>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</si>
  <si>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</si>
  <si>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</si>
  <si>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</si>
  <si>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</si>
  <si>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</si>
  <si>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</si>
  <si>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</si>
  <si>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</si>
  <si>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</si>
  <si>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</si>
  <si>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</si>
  <si>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</si>
  <si>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</si>
  <si>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</si>
  <si>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</si>
  <si>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</si>
  <si>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</si>
  <si>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</si>
  <si>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</si>
  <si>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</si>
  <si>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</si>
  <si>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</si>
  <si>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</si>
  <si>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</si>
  <si>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</si>
  <si>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</si>
  <si>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</si>
  <si>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</si>
  <si>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</si>
  <si>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</si>
  <si>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</si>
  <si>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</si>
  <si>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</si>
  <si>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</si>
  <si>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</si>
  <si>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</si>
  <si>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</si>
  <si>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</si>
  <si>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</si>
  <si>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</si>
  <si>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</si>
  <si>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</si>
  <si>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</si>
  <si>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</si>
  <si>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</si>
  <si>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</si>
  <si>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</si>
  <si>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</si>
  <si>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</si>
  <si>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</si>
  <si>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</si>
  <si>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</si>
  <si>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</si>
  <si>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</si>
  <si>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</si>
  <si>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</si>
  <si>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</si>
  <si>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</si>
  <si>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</si>
  <si>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</si>
  <si>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</si>
  <si>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</si>
  <si>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</si>
  <si>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</si>
  <si>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</si>
  <si>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</si>
  <si>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</si>
  <si>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</si>
  <si>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</si>
  <si>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</si>
  <si>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</si>
  <si>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</si>
  <si>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</si>
  <si>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</si>
  <si>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</si>
  <si>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</si>
  <si>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</si>
  <si>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</si>
  <si>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</si>
  <si>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</si>
  <si>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</si>
  <si>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</si>
  <si>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</si>
  <si>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</si>
  <si>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</si>
  <si>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</si>
  <si>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</si>
  <si>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</si>
  <si>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</si>
  <si>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</si>
  <si>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</si>
  <si>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</si>
  <si>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</si>
  <si>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</si>
  <si>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</si>
  <si>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</si>
  <si>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</si>
  <si>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</si>
  <si>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</si>
  <si>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</si>
  <si>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</si>
  <si>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</si>
  <si>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</si>
  <si>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</si>
  <si>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</si>
  <si>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</si>
  <si>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</si>
  <si>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</si>
  <si>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</si>
  <si>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</si>
  <si>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</si>
  <si>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</si>
  <si>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</si>
  <si>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</si>
  <si>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</si>
  <si>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</si>
  <si>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</si>
  <si>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</si>
  <si>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</si>
  <si>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</si>
  <si>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</si>
  <si>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</si>
  <si>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</si>
  <si>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</si>
  <si>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</si>
  <si>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</si>
  <si>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</si>
  <si>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</si>
  <si>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</si>
  <si>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</si>
  <si>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</si>
  <si>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</si>
  <si>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</si>
  <si>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</si>
  <si>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</si>
  <si>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</si>
  <si>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</si>
  <si>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</si>
  <si>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</si>
  <si>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</si>
  <si>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</si>
  <si>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</si>
  <si>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</si>
  <si>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</si>
  <si>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</si>
  <si>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</si>
  <si>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</si>
  <si>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</si>
  <si>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</si>
  <si>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</si>
  <si>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</si>
  <si>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</si>
  <si>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</si>
  <si>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</si>
  <si>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</si>
  <si>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</si>
  <si>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</si>
  <si>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</si>
  <si>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</si>
  <si>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</si>
  <si>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</si>
  <si>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</si>
  <si>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</si>
  <si>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</si>
  <si>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</si>
  <si>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</si>
  <si>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</si>
  <si>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</si>
  <si>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</si>
  <si>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</si>
  <si>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</si>
  <si>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</si>
  <si>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</si>
  <si>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</si>
  <si>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</si>
  <si>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</si>
  <si>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</si>
  <si>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</si>
  <si>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</si>
  <si>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</si>
  <si>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</si>
  <si>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</si>
  <si>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</si>
  <si>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</si>
  <si>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</si>
  <si>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</si>
  <si>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</si>
  <si>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</si>
  <si>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</si>
  <si>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</si>
  <si>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</si>
  <si>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</si>
  <si>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</si>
  <si>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</si>
  <si>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</si>
  <si>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</si>
  <si>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</si>
  <si>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</si>
  <si>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</si>
  <si>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</si>
  <si>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</si>
  <si>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</si>
  <si>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</si>
  <si>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</si>
  <si>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</si>
  <si>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</si>
  <si>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</si>
  <si>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</si>
  <si>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</si>
  <si>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</si>
  <si>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</si>
  <si>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</si>
  <si>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</si>
  <si>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</si>
  <si>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</si>
  <si>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</si>
  <si>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</si>
  <si>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</si>
  <si>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</si>
  <si>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</si>
  <si>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</si>
  <si>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</si>
  <si>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</si>
  <si>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</si>
  <si>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</si>
  <si>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</si>
  <si>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</si>
  <si>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</si>
  <si>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</si>
  <si>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</si>
  <si>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</si>
  <si>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</si>
  <si>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</si>
  <si>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</si>
  <si>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</si>
  <si>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</si>
  <si>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</si>
  <si>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</si>
  <si>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</si>
  <si>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</si>
  <si>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</si>
  <si>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</si>
  <si>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</si>
  <si>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</si>
  <si>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</si>
  <si>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</si>
  <si>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</si>
  <si>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</si>
  <si>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</si>
  <si>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</si>
  <si>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</si>
  <si>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</si>
  <si>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</si>
  <si>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</si>
  <si>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</si>
  <si>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</si>
  <si>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</si>
  <si>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</si>
  <si>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</si>
  <si>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</si>
  <si>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</si>
  <si>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</si>
  <si>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</si>
  <si>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</si>
  <si>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</si>
  <si>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</si>
  <si>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</si>
  <si>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</si>
  <si>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</si>
  <si>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</si>
  <si>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</si>
  <si>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</si>
  <si>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</si>
  <si>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</si>
  <si>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5月10日，隔天提取。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</si>
  <si>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</si>
  <si>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</si>
  <si>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</si>
  <si>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</si>
  <si>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</si>
  <si>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</si>
  <si>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</si>
  <si>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</si>
  <si>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</si>
  <si>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</si>
  <si>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</si>
  <si>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</si>
  <si>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</si>
  <si>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</si>
  <si>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</si>
  <si>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</si>
  <si>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</si>
  <si>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</si>
  <si>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</si>
  <si>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</si>
  <si>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</si>
  <si>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</si>
  <si>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</si>
  <si>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</si>
  <si>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</si>
  <si>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</si>
  <si>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</si>
  <si>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</si>
  <si>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</si>
  <si>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</si>
  <si>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</si>
  <si>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</si>
  <si>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</si>
  <si>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5</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</si>
  <si>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</si>
  <si>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</si>
  <si>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</si>
  <si>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</si>
  <si>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</si>
  <si>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</si>
  <si>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</si>
  <si>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</si>
  <si>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</si>
  <si>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</si>
  <si>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</si>
  <si>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</si>
  <si>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</si>
  <si>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</si>
  <si>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</si>
  <si>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</si>
  <si>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</si>
  <si>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</si>
  <si>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</si>
  <si>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</si>
  <si>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</si>
  <si>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</si>
  <si>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</si>
  <si>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</si>
  <si>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</si>
  <si>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</si>
  <si>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</si>
  <si>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</si>
  <si>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</si>
  <si>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</si>
  <si>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</si>
  <si>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</si>
  <si>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</si>
  <si>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</si>
  <si>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</si>
  <si>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</si>
  <si>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</si>
  <si>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</si>
  <si>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</si>
  <si>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</si>
  <si>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</si>
  <si>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</si>
  <si>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</si>
  <si>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</si>
  <si>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</si>
  <si>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</si>
  <si>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</si>
  <si>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</si>
  <si>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</si>
  <si>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</si>
  <si>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</si>
  <si>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</si>
  <si>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</si>
  <si>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</si>
  <si>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</si>
  <si>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</si>
  <si>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</si>
  <si>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</si>
  <si>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</si>
  <si>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</si>
  <si>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</si>
  <si>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</si>
  <si>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</si>
  <si>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</si>
  <si>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</si>
  <si>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</si>
  <si>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</si>
  <si>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</si>
  <si>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</si>
  <si>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</si>
  <si>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</si>
  <si>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</si>
  <si>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</si>
  <si>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</si>
  <si>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</si>
  <si>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</si>
  <si>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</si>
  <si>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</si>
  <si>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</si>
  <si>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</si>
  <si>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</si>
  <si>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</si>
  <si>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</si>
  <si>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</si>
  <si>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</si>
  <si>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</si>
  <si>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</si>
  <si>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</si>
  <si>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</si>
  <si>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</si>
  <si>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</si>
  <si>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</si>
  <si>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</si>
  <si>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</si>
  <si>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</si>
  <si>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</si>
  <si>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</si>
  <si>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</si>
  <si>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</si>
  <si>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</si>
  <si>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</si>
  <si>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</si>
  <si>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</si>
  <si>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</si>
  <si>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</si>
  <si>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</si>
  <si>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</si>
  <si>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</si>
  <si>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</si>
  <si>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</si>
  <si>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</si>
  <si>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</si>
  <si>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</si>
  <si>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</si>
  <si>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</si>
  <si>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</si>
  <si>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</si>
  <si>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</si>
  <si>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</si>
  <si>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</si>
  <si>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</si>
  <si>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</si>
  <si>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</si>
  <si>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</si>
  <si>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</si>
  <si>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</si>
  <si>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</si>
  <si>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</si>
  <si>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</si>
  <si>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</si>
  <si>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</si>
  <si>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</si>
  <si>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</si>
  <si>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</si>
  <si>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</si>
  <si>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</si>
  <si>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</si>
  <si>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</si>
  <si>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</si>
  <si>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</si>
  <si>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</si>
  <si>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</si>
  <si>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</si>
  <si>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</si>
  <si>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</si>
  <si>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</si>
  <si>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</si>
  <si>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</si>
  <si>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</si>
  <si>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</si>
  <si>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</si>
  <si>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</si>
  <si>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</si>
  <si>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</si>
  <si>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</si>
  <si>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</si>
  <si>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</si>
  <si>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</si>
  <si>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</si>
  <si>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</si>
  <si>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</si>
  <si>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</si>
  <si>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</si>
  <si>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</si>
  <si>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</si>
  <si>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</si>
  <si>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</si>
  <si>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</si>
  <si>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</si>
  <si>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</si>
  <si>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</si>
  <si>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</si>
  <si>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</si>
  <si>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</si>
  <si>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</si>
  <si>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</si>
  <si>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</si>
  <si>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</si>
  <si>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</si>
  <si>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</si>
  <si>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</si>
  <si>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</si>
  <si>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</si>
  <si>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</si>
  <si>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</si>
  <si>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</si>
  <si>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</si>
  <si>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</si>
  <si>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</si>
  <si>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</si>
  <si>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</si>
  <si>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</si>
  <si>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</si>
  <si>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</si>
  <si>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</si>
  <si>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</si>
  <si>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</si>
  <si>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</si>
  <si>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</si>
  <si>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</si>
  <si>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</si>
  <si>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</si>
  <si>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</si>
  <si>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</si>
  <si>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</si>
  <si>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</si>
  <si>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</si>
  <si>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</si>
  <si>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</si>
  <si>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</si>
  <si>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</si>
  <si>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</si>
  <si>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</si>
  <si>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</si>
  <si>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</si>
  <si>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</si>
  <si>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</si>
  <si>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</si>
  <si>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</si>
  <si>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</si>
  <si>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</si>
  <si>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</si>
  <si>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</si>
  <si>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</si>
  <si>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</si>
  <si>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</si>
  <si>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</si>
  <si>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</si>
  <si>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</si>
  <si>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</si>
  <si>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</si>
  <si>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</si>
  <si>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</si>
  <si>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</si>
  <si>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</si>
  <si>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</si>
  <si>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</si>
  <si>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</si>
  <si>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</si>
  <si>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</si>
  <si>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</si>
  <si>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</si>
  <si>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</si>
  <si>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</si>
  <si>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</si>
  <si>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</si>
  <si>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</si>
  <si>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</si>
  <si>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</si>
  <si>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</si>
  <si>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</si>
  <si>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</si>
  <si>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</si>
  <si>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</si>
  <si>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</si>
  <si>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</si>
  <si>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</si>
  <si>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</si>
  <si>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</si>
  <si>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</si>
  <si>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</si>
  <si>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</si>
  <si>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</si>
  <si>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</si>
  <si>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</si>
  <si>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</si>
  <si>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</si>
  <si>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</si>
  <si>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</si>
  <si>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</si>
  <si>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</si>
  <si>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</si>
  <si>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</si>
  <si>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</si>
  <si>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</si>
  <si>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</si>
  <si>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</si>
  <si>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</si>
  <si>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</si>
  <si>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</si>
  <si>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</si>
  <si>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</si>
  <si>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</si>
  <si>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</si>
  <si>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</si>
  <si>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</si>
  <si>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</si>
  <si>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</si>
  <si>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</si>
  <si>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</si>
  <si>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</si>
  <si>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</si>
  <si>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</si>
  <si>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</si>
  <si>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</si>
  <si>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</si>
  <si>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</si>
  <si>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</si>
  <si>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</si>
  <si>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</si>
  <si>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</si>
  <si>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</si>
  <si>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</si>
  <si>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</si>
  <si>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</si>
  <si>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</si>
  <si>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</si>
  <si>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</si>
  <si>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</si>
  <si>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</si>
  <si>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</si>
  <si>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</si>
  <si>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</si>
  <si>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</si>
  <si>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</si>
  <si>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</si>
  <si>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</si>
  <si>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</si>
  <si>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</si>
  <si>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</si>
  <si>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</si>
  <si>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</si>
  <si>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</si>
  <si>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</si>
  <si>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</si>
  <si>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</si>
  <si>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</si>
  <si>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</si>
  <si>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</si>
  <si>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</si>
  <si>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</si>
  <si>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</si>
  <si>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</si>
  <si>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</si>
  <si>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</si>
  <si>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</si>
  <si>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</si>
  <si>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</si>
  <si>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</si>
  <si>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</si>
  <si>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</si>
  <si>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</si>
  <si>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</si>
  <si>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</si>
  <si>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</si>
  <si>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</si>
  <si>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</si>
  <si>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</si>
  <si>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</si>
  <si>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</si>
  <si>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</si>
  <si>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</si>
  <si>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</si>
  <si>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</si>
  <si>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</si>
  <si>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</si>
  <si>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</si>
  <si>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</si>
  <si>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</si>
  <si>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</si>
  <si>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</si>
  <si>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</si>
  <si>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</si>
  <si>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</si>
  <si>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</si>
  <si>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</si>
  <si>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</si>
  <si>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</si>
  <si>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</si>
  <si>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</si>
  <si>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</si>
  <si>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</si>
  <si>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</si>
  <si>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</si>
  <si>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</si>
  <si>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</si>
  <si>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</si>
  <si>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</si>
  <si>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</si>
  <si>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</si>
  <si>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</si>
  <si>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</si>
  <si>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</si>
  <si>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</si>
  <si>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</si>
  <si>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</si>
  <si>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</si>
  <si>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</si>
  <si>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</si>
  <si>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</si>
  <si>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</si>
  <si>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</si>
  <si>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</si>
  <si>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</si>
  <si>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</si>
  <si>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</si>
  <si>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</si>
  <si>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</si>
  <si>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</si>
  <si>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</si>
  <si>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</si>
  <si>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</si>
  <si>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</si>
  <si>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</si>
  <si>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</si>
  <si>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</si>
  <si>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</si>
  <si>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</si>
  <si>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</si>
  <si>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</si>
  <si>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</si>
  <si>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</si>
  <si>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</si>
  <si>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</si>
  <si>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</si>
  <si>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</si>
  <si>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</si>
  <si>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</si>
  <si>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</si>
  <si>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</si>
  <si>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</si>
  <si>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</si>
  <si>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</si>
  <si>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</si>
  <si>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</si>
  <si>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</si>
  <si>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</si>
  <si>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</si>
  <si>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</si>
  <si>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</si>
  <si>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</si>
  <si>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</si>
  <si>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</si>
  <si>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</si>
  <si>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</si>
  <si>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</si>
  <si>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</si>
  <si>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</si>
  <si>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</si>
  <si>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</si>
  <si>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</si>
  <si>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</si>
  <si>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</si>
  <si>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</si>
  <si>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</si>
  <si>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</si>
  <si>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</si>
  <si>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</si>
  <si>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</si>
  <si>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</si>
  <si>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</si>
  <si>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</si>
  <si>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</si>
  <si>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</si>
  <si>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</si>
  <si>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</si>
  <si>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</si>
  <si>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</si>
  <si>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</si>
  <si>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</si>
  <si>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</si>
  <si>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</si>
  <si>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</si>
  <si>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</si>
  <si>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</si>
  <si>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</si>
  <si>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</si>
  <si>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</si>
  <si>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</si>
  <si>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</si>
  <si>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</si>
  <si>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</si>
  <si>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</si>
  <si>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</si>
  <si>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</si>
  <si>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</si>
  <si>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</si>
  <si>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</si>
  <si>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</si>
  <si>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</si>
  <si>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</si>
  <si>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</si>
  <si>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</si>
  <si>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</si>
  <si>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</si>
  <si>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</si>
  <si>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</si>
  <si>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</si>
  <si>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</si>
  <si>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</si>
  <si>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</si>
  <si>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</si>
  <si>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</si>
  <si>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</si>
  <si>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</si>
  <si>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</si>
  <si>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</si>
  <si>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</si>
  <si>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</si>
  <si>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</si>
  <si>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</si>
  <si>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</si>
  <si>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</si>
  <si>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</si>
  <si>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</si>
  <si>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</si>
  <si>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</si>
  <si>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</si>
  <si>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</si>
  <si>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</si>
  <si>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</si>
  <si>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</si>
  <si>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</si>
  <si>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</si>
  <si>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</si>
  <si>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</si>
  <si>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</si>
  <si>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</si>
  <si>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</si>
  <si>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</si>
  <si>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</si>
  <si>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</si>
  <si>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</si>
  <si>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</si>
  <si>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</si>
  <si>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</si>
  <si>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</si>
  <si>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</si>
  <si>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</si>
  <si>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</si>
  <si>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</si>
  <si>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</si>
  <si>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</si>
  <si>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</si>
  <si>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</si>
  <si>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</si>
  <si>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</si>
  <si>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</si>
  <si>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</si>
  <si>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</si>
  <si>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</si>
  <si>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</si>
  <si>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</si>
  <si>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</si>
  <si>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</si>
  <si>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</si>
  <si>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</si>
  <si>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</si>
  <si>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</si>
  <si>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</si>
  <si>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</si>
  <si>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</si>
  <si>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</si>
  <si>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</si>
  <si>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</si>
  <si>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</si>
  <si>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</si>
  <si>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</si>
  <si>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</si>
  <si>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</si>
  <si>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</si>
  <si>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</si>
  <si>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</si>
  <si>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</si>
  <si>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</si>
  <si>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</si>
  <si>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</si>
  <si>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</si>
  <si>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</si>
  <si>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</si>
  <si>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</si>
  <si>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</si>
  <si>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</si>
  <si>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</si>
  <si>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</si>
  <si>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</si>
  <si>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</si>
  <si>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</si>
  <si>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</si>
  <si>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</si>
  <si>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</si>
  <si>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</si>
  <si>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</si>
  <si>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</si>
  <si>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</si>
  <si>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</si>
  <si>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</si>
  <si>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</si>
  <si>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</si>
  <si>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</si>
  <si>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</si>
  <si>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</si>
  <si>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</si>
  <si>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</si>
  <si>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</si>
  <si>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</si>
  <si>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</si>
  <si>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</si>
  <si>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</si>
  <si>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</si>
  <si>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</si>
  <si>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</si>
  <si>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</si>
  <si>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</si>
  <si>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</si>
  <si>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</si>
  <si>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</si>
  <si>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</si>
  <si>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</si>
  <si>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</si>
  <si>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</si>
  <si>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</si>
  <si>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</si>
  <si>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</si>
  <si>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</si>
  <si>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</si>
  <si>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</si>
  <si>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</si>
  <si>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</si>
  <si>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</si>
  <si>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</si>
  <si>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</si>
  <si>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</si>
  <si>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</si>
  <si>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</si>
  <si>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</si>
  <si>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</si>
  <si>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</si>
  <si>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</si>
  <si>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</si>
  <si>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</si>
  <si>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</si>
  <si>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</si>
  <si>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</si>
  <si>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</si>
  <si>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</si>
  <si>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</si>
  <si>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</si>
  <si>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</si>
  <si>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</si>
  <si>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</si>
  <si>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</si>
  <si>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</si>
  <si>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</si>
  <si>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</si>
  <si>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</si>
  <si>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</si>
  <si>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</si>
  <si>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</si>
  <si>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</si>
  <si>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</si>
  <si>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</si>
  <si>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</si>
  <si>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</si>
  <si>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</si>
  <si>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</si>
  <si>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</si>
  <si>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</si>
  <si>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</si>
  <si>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</si>
  <si>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</si>
  <si>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</si>
  <si>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</si>
  <si>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</si>
  <si>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</si>
  <si>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</si>
  <si>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</si>
  <si>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</si>
  <si>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</si>
  <si>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</si>
  <si>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</si>
  <si>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</si>
  <si>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</si>
  <si>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</si>
  <si>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</si>
  <si>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</si>
  <si>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</si>
  <si>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</si>
  <si>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</si>
  <si>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</si>
  <si>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</si>
  <si>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</si>
  <si>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</si>
  <si>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</si>
  <si>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</si>
  <si>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</si>
  <si>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</si>
  <si>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</si>
  <si>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</si>
  <si>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</si>
  <si>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</si>
  <si>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</si>
  <si>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</si>
  <si>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</si>
  <si>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</si>
  <si>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</si>
  <si>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</si>
  <si>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</si>
  <si>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</si>
  <si>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</si>
  <si>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</si>
  <si>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</si>
  <si>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</si>
  <si>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</si>
  <si>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</si>
  <si>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</si>
  <si>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</si>
  <si>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</si>
  <si>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</si>
  <si>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</si>
  <si>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</si>
  <si>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</si>
  <si>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</si>
  <si>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</si>
  <si>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</si>
  <si>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</si>
  <si>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</si>
  <si>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</si>
  <si>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</si>
  <si>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</si>
  <si>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</si>
  <si>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</si>
  <si>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</si>
  <si>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</si>
  <si>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</si>
  <si>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</si>
  <si>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</si>
  <si>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</si>
  <si>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</si>
  <si>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</si>
  <si>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</si>
  <si>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</si>
  <si>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</si>
  <si>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</si>
  <si>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</si>
  <si>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</si>
  <si>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</si>
  <si>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</si>
  <si>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</si>
  <si>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</si>
  <si>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</si>
  <si>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</si>
  <si>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</si>
  <si>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</si>
  <si>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</si>
  <si>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</si>
  <si>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</si>
  <si>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</si>
  <si>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</si>
  <si>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</si>
  <si>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</si>
  <si>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</si>
  <si>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</si>
  <si>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</si>
  <si>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</si>
  <si>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</si>
  <si>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</si>
  <si>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</si>
  <si>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</si>
  <si>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</si>
  <si>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</si>
  <si>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</si>
  <si>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</si>
  <si>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</si>
  <si>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</si>
  <si>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</si>
  <si>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</si>
  <si>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</si>
  <si>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</si>
  <si>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</si>
  <si>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</si>
  <si>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</si>
  <si>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</si>
  <si>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</si>
  <si>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</si>
  <si>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</si>
  <si>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</si>
  <si>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</si>
  <si>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</si>
  <si>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</si>
  <si>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</si>
  <si>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</si>
  <si>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</si>
  <si>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</si>
  <si>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</si>
  <si>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</si>
  <si>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</si>
  <si>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</si>
  <si>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</si>
  <si>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</si>
  <si>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</si>
  <si>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</si>
  <si>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</si>
  <si>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</si>
  <si>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</si>
  <si>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</si>
  <si>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</si>
  <si>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</si>
  <si>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</si>
  <si>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</si>
  <si>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</si>
  <si>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</si>
  <si>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</si>
  <si>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</si>
  <si>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</si>
  <si>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</si>
  <si>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</si>
  <si>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</si>
  <si>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</si>
  <si>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</si>
  <si>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</si>
  <si>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</si>
  <si>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</si>
  <si>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</si>
  <si>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</si>
  <si>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</si>
  <si>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</si>
  <si>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</si>
  <si>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</si>
  <si>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</si>
  <si>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</si>
  <si>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</si>
  <si>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</si>
  <si>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</si>
  <si>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</si>
  <si>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</si>
  <si>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</si>
  <si>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</si>
  <si>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</si>
  <si>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</si>
  <si>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</si>
  <si>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</si>
  <si>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</si>
  <si>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</si>
  <si>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</si>
  <si>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</si>
  <si>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</si>
  <si>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</si>
  <si>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</si>
  <si>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</si>
  <si>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</si>
  <si>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</si>
  <si>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</si>
  <si>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</si>
  <si>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</si>
  <si>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</si>
  <si>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</si>
  <si>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</si>
  <si>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</si>
  <si>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</si>
  <si>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</si>
  <si>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</si>
  <si>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</si>
  <si>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</si>
  <si>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</si>
  <si>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</si>
  <si>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</si>
  <si>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</si>
  <si>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</si>
  <si>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</si>
  <si>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</si>
  <si>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</si>
  <si>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</si>
  <si>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</si>
  <si>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</si>
  <si>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</si>
  <si>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</si>
  <si>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</si>
  <si>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</si>
  <si>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</si>
  <si>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</si>
  <si>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</si>
  <si>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</si>
  <si>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</si>
  <si>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</si>
  <si>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</si>
  <si>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</si>
  <si>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</si>
  <si>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</si>
  <si>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</si>
  <si>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</si>
  <si>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</si>
  <si>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</si>
  <si>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</si>
  <si>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</si>
  <si>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</si>
  <si>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1、交货时请备注交货代码，HKDHL-FBA价格，执行日期2021年5月7日起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</si>
  <si>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</si>
  <si>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</si>
  <si>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</si>
  <si>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</si>
  <si>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</si>
  <si>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</si>
  <si>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</si>
  <si>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</si>
  <si>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</si>
  <si>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</si>
  <si>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</si>
  <si>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</si>
  <si>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</si>
  <si>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</si>
  <si>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</si>
  <si>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</si>
  <si>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</si>
  <si>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</si>
  <si>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</si>
  <si>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</si>
  <si>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</si>
  <si>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</si>
  <si>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</si>
  <si>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</si>
  <si>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</si>
  <si>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</si>
  <si>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</si>
  <si>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</si>
  <si>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</si>
  <si>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</si>
  <si>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</si>
  <si>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</si>
  <si>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</si>
  <si>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</si>
  <si>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</si>
  <si>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</si>
  <si>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</si>
  <si>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</si>
  <si>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</si>
  <si>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</si>
  <si>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</si>
  <si>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渠道简称：HKDHL/6000,2021年4月26日执行.已含旺季附加费，防疫物另加12元/KG。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</si>
  <si>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</si>
  <si>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</si>
  <si>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</si>
  <si>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</si>
  <si>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</si>
  <si>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</si>
  <si>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</si>
  <si>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</si>
  <si>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</si>
  <si>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</si>
  <si>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</si>
  <si>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</si>
  <si>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</si>
  <si>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</si>
  <si>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</si>
  <si>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</si>
  <si>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</si>
  <si>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</si>
  <si>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</si>
  <si>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</si>
  <si>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</si>
  <si>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</si>
  <si>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</si>
  <si>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</si>
  <si>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</si>
  <si>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</si>
  <si>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</si>
  <si>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</si>
  <si>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</si>
  <si>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</si>
  <si>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</si>
  <si>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</si>
  <si>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</si>
  <si>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</si>
  <si>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</si>
  <si>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</si>
  <si>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</si>
  <si>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</si>
  <si>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</si>
  <si>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</si>
  <si>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</si>
  <si>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</si>
  <si>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</si>
  <si>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</si>
  <si>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</si>
  <si>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</si>
  <si>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</si>
  <si>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</si>
  <si>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</si>
  <si>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</si>
  <si>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</si>
  <si>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</si>
  <si>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</si>
  <si>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</si>
  <si>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</si>
  <si>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</si>
  <si>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</si>
  <si>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</si>
  <si>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</si>
  <si>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</si>
  <si>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</si>
  <si>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</si>
  <si>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</si>
  <si>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</si>
  <si>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</si>
  <si>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</si>
  <si>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</si>
  <si>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</si>
  <si>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</si>
  <si>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</si>
  <si>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</si>
  <si>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</si>
  <si>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</si>
  <si>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</si>
  <si>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</si>
  <si>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</si>
  <si>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</si>
  <si>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</si>
  <si>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</si>
  <si>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</si>
  <si>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</si>
  <si>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</si>
  <si>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</si>
  <si>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</si>
  <si>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</si>
  <si>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</si>
  <si>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</si>
  <si>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</si>
  <si>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</si>
  <si>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</si>
  <si>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</si>
  <si>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</si>
  <si>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</si>
  <si>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</si>
  <si>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</si>
  <si>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</si>
  <si>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</si>
  <si>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</si>
  <si>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</si>
  <si>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</si>
  <si>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</si>
  <si>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</si>
  <si>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</si>
  <si>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</si>
  <si>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</si>
  <si>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</si>
  <si>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</si>
  <si>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</si>
  <si>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</si>
  <si>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</si>
  <si>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</si>
  <si>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</si>
  <si>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</si>
  <si>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</si>
  <si>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</si>
  <si>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</si>
  <si>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</si>
  <si>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</si>
  <si>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</si>
  <si>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</si>
  <si>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</si>
  <si>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</si>
  <si>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</si>
  <si>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</si>
  <si>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</si>
  <si>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</si>
  <si>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</si>
  <si>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</si>
  <si>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</si>
  <si>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</si>
  <si>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</si>
  <si>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</si>
  <si>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</si>
  <si>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</si>
  <si>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</si>
  <si>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</si>
  <si>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</si>
  <si>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</si>
  <si>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</si>
  <si>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</si>
  <si>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</si>
  <si>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</si>
  <si>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</si>
  <si>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</si>
  <si>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</si>
  <si>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</si>
  <si>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</si>
  <si>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</si>
  <si>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</si>
  <si>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</si>
  <si>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</si>
  <si>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</si>
  <si>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</si>
  <si>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</si>
  <si>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</si>
  <si>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</si>
  <si>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</si>
  <si>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</si>
  <si>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</si>
  <si>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</si>
  <si>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</si>
  <si>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</si>
  <si>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</si>
  <si>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</si>
  <si>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</si>
  <si>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</si>
  <si>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</si>
  <si>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</si>
  <si>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</si>
  <si>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</si>
  <si>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</si>
  <si>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</si>
  <si>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</si>
  <si>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</si>
  <si>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</si>
  <si>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</si>
  <si>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</si>
  <si>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</si>
  <si>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</si>
  <si>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</si>
  <si>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</si>
  <si>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</si>
  <si>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</si>
  <si>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</si>
  <si>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</si>
  <si>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</si>
  <si>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</si>
  <si>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</si>
  <si>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</si>
  <si>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</si>
  <si>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</si>
  <si>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</si>
  <si>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</si>
  <si>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</si>
  <si>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</si>
  <si>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</si>
  <si>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</si>
  <si>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</si>
  <si>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</si>
  <si>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</si>
  <si>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</si>
  <si>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</si>
  <si>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</si>
  <si>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</si>
  <si>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</si>
  <si>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</si>
  <si>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</si>
  <si>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</si>
  <si>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</si>
  <si>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</si>
  <si>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</si>
  <si>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</si>
  <si>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</si>
  <si>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</si>
  <si>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</si>
  <si>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</si>
  <si>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</si>
  <si>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</si>
  <si>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</si>
  <si>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</si>
  <si>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</si>
  <si>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</si>
  <si>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</si>
  <si>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</si>
  <si>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</si>
  <si>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</si>
  <si>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</si>
  <si>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</si>
  <si>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</si>
  <si>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</si>
  <si>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</si>
  <si>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</si>
  <si>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</si>
  <si>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</si>
  <si>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</si>
  <si>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</si>
  <si>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</si>
  <si>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</si>
  <si>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生效日期：2021/5/10</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</si>
  <si>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</si>
  <si>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</si>
  <si>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</si>
  <si>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</si>
  <si>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</si>
  <si>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</si>
  <si>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</si>
  <si>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</si>
  <si>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</si>
  <si>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</si>
  <si>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</si>
  <si>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</si>
  <si>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</si>
  <si>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</si>
  <si>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</si>
  <si>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</si>
  <si>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</si>
  <si>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</si>
  <si>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</si>
  <si>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</si>
  <si>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</si>
  <si>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</si>
  <si>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</si>
  <si>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</si>
  <si>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</si>
  <si>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</si>
  <si>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</si>
  <si>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</si>
  <si>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</si>
  <si>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</si>
  <si>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</si>
  <si>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</si>
  <si>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</si>
  <si>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</si>
  <si>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10-5月15日）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</si>
  <si>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</si>
  <si>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</si>
  <si>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</si>
  <si>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</si>
  <si>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</si>
  <si>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</si>
  <si>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</si>
  <si>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</si>
  <si>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</si>
  <si>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</si>
  <si>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</si>
  <si>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</si>
  <si>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</si>
  <si>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</si>
  <si>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</si>
  <si>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</si>
  <si>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</si>
  <si>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</si>
  <si>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</si>
  <si>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</si>
  <si>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</si>
  <si>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</si>
  <si>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</si>
  <si>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</si>
  <si>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</si>
  <si>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</si>
  <si>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</si>
  <si>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</si>
  <si>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</si>
  <si>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</si>
  <si>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</si>
  <si>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</si>
  <si>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</si>
  <si>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</si>
  <si>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</si>
  <si>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</si>
  <si>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</si>
  <si>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</si>
  <si>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</si>
  <si>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</si>
  <si>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</si>
  <si>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</si>
  <si>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</si>
  <si>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</si>
  <si>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</si>
  <si>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</si>
  <si>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</si>
  <si>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</si>
  <si>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</si>
  <si>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</si>
  <si>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</si>
  <si>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</si>
  <si>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</si>
  <si>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</si>
  <si>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</si>
  <si>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</si>
  <si>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</si>
  <si>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</si>
  <si>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</si>
  <si>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</si>
  <si>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</si>
  <si>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</si>
  <si>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</si>
  <si>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</si>
  <si>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</si>
  <si>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</si>
  <si>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</si>
  <si>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</si>
  <si>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</si>
  <si>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</si>
  <si>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</si>
  <si>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</si>
  <si>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</si>
  <si>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</si>
  <si>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</si>
  <si>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</si>
  <si>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</si>
  <si>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</si>
  <si>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</si>
  <si>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</si>
  <si>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</si>
  <si>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</si>
  <si>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</si>
  <si>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</si>
  <si>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</si>
  <si>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</si>
  <si>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</si>
  <si>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</si>
  <si>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</si>
  <si>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</si>
  <si>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</si>
  <si>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</si>
  <si>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</si>
  <si>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</si>
  <si>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</si>
  <si>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</si>
  <si>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</si>
  <si>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</si>
  <si>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</si>
  <si>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</si>
  <si>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</si>
  <si>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</si>
  <si>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</si>
  <si>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</si>
  <si>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</si>
  <si>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</si>
  <si>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</si>
  <si>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</si>
  <si>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</si>
  <si>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</si>
  <si>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</si>
  <si>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</si>
  <si>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</si>
  <si>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</si>
  <si>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</si>
  <si>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</si>
  <si>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</si>
  <si>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</si>
  <si>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</si>
  <si>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</si>
  <si>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</si>
  <si>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</si>
  <si>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</si>
  <si>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</si>
  <si>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</si>
  <si>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</si>
  <si>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</si>
  <si>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</si>
  <si>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</si>
  <si>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</si>
  <si>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</si>
  <si>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</si>
  <si>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</si>
  <si>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</si>
  <si>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</si>
  <si>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</si>
  <si>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</si>
  <si>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</si>
  <si>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</si>
  <si>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</si>
  <si>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</si>
  <si>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</si>
  <si>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</si>
  <si>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</si>
  <si>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</si>
  <si>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</si>
  <si>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</si>
  <si>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</si>
  <si>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</si>
  <si>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</si>
  <si>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</si>
  <si>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</si>
  <si>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</si>
  <si>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</si>
  <si>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</si>
  <si>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</si>
  <si>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</si>
  <si>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</si>
  <si>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</si>
  <si>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</si>
  <si>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</si>
  <si>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</si>
  <si>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</si>
  <si>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</si>
  <si>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</si>
  <si>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</si>
  <si>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</si>
  <si>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</si>
  <si>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</si>
  <si>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</si>
  <si>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</si>
  <si>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</si>
  <si>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</si>
  <si>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</si>
  <si>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</si>
  <si>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</si>
  <si>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</si>
  <si>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</si>
  <si>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</si>
  <si>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</si>
  <si>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</si>
  <si>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</si>
  <si>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</si>
  <si>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</si>
  <si>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</si>
  <si>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</si>
  <si>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</si>
  <si>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</si>
  <si>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</si>
  <si>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</si>
  <si>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</si>
  <si>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</si>
  <si>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</si>
  <si>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</si>
  <si>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</si>
  <si>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</si>
  <si>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</si>
  <si>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</si>
  <si>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</si>
  <si>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</si>
  <si>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</si>
  <si>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</si>
  <si>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</si>
  <si>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</si>
  <si>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</si>
  <si>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</si>
  <si>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</si>
  <si>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</si>
  <si>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</si>
  <si>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</si>
  <si>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</si>
  <si>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</si>
  <si>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</si>
  <si>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</si>
  <si>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</si>
  <si>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</si>
  <si>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</si>
  <si>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</si>
  <si>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</si>
  <si>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</si>
  <si>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</si>
  <si>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</si>
  <si>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</si>
  <si>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</si>
  <si>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</si>
  <si>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</si>
  <si>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</si>
  <si>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</si>
  <si>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</si>
  <si>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</si>
  <si>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</si>
  <si>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</si>
  <si>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</si>
  <si>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</si>
  <si>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</si>
  <si>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</si>
  <si>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</si>
  <si>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</si>
  <si>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</si>
  <si>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</si>
  <si>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</si>
  <si>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</si>
  <si>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</si>
  <si>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</si>
  <si>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</si>
  <si>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</si>
  <si>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</si>
  <si>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</si>
  <si>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</si>
  <si>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</si>
  <si>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</si>
  <si>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</si>
  <si>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</si>
  <si>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</si>
  <si>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</si>
  <si>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</si>
  <si>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</si>
  <si>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</si>
  <si>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</si>
  <si>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</si>
  <si>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</si>
  <si>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</si>
  <si>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</si>
  <si>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</si>
  <si>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</si>
  <si>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</si>
  <si>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</si>
  <si>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</si>
  <si>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</si>
  <si>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</si>
  <si>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</si>
  <si>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</si>
  <si>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</si>
  <si>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</si>
  <si>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</si>
  <si>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</si>
  <si>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</si>
  <si>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</si>
  <si>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</si>
  <si>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</si>
  <si>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</si>
  <si>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</si>
  <si>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</si>
  <si>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</si>
  <si>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</si>
  <si>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</si>
  <si>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</si>
  <si>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</si>
  <si>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</si>
  <si>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</si>
  <si>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</si>
  <si>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</si>
  <si>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</si>
  <si>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</si>
  <si>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</si>
  <si>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</si>
  <si>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</si>
  <si>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</si>
  <si>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</si>
  <si>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</si>
  <si>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</si>
  <si>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</si>
  <si>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</si>
  <si>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</si>
  <si>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</si>
  <si>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</si>
  <si>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</si>
  <si>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</si>
  <si>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</si>
  <si>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</si>
  <si>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</si>
  <si>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</si>
  <si>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</si>
  <si>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</si>
  <si>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</si>
  <si>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</si>
  <si>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</si>
  <si>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</si>
  <si>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</si>
  <si>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</si>
  <si>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</si>
  <si>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</si>
  <si>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</si>
  <si>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</si>
  <si>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</si>
  <si>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</si>
  <si>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</si>
  <si>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</si>
  <si>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</si>
  <si>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</si>
  <si>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</si>
  <si>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</si>
  <si>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</si>
  <si>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</si>
  <si>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</si>
  <si>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</si>
  <si>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</si>
  <si>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</si>
  <si>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</si>
  <si>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</si>
  <si>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</si>
  <si>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</si>
  <si>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</si>
  <si>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</si>
  <si>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</si>
  <si>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</si>
  <si>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</si>
  <si>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</si>
  <si>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</si>
  <si>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</si>
  <si>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</si>
  <si>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</si>
  <si>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</si>
  <si>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</si>
  <si>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</si>
  <si>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</si>
  <si>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</si>
  <si>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</si>
  <si>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</si>
  <si>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</si>
  <si>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</si>
  <si>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</si>
  <si>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</si>
  <si>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</si>
  <si>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</si>
  <si>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</si>
  <si>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</si>
  <si>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</si>
  <si>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</si>
  <si>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</si>
  <si>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</si>
  <si>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</si>
  <si>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</si>
  <si>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</si>
  <si>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</si>
  <si>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</si>
  <si>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</si>
  <si>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</si>
  <si>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</si>
  <si>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</si>
  <si>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</si>
  <si>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</si>
  <si>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</si>
  <si>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</si>
  <si>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</si>
  <si>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</si>
  <si>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</si>
  <si>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</si>
  <si>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</si>
  <si>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</si>
  <si>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</si>
  <si>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</si>
  <si>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</si>
  <si>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</si>
  <si>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</si>
  <si>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</si>
  <si>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</si>
  <si>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</si>
  <si>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</si>
  <si>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</si>
  <si>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</si>
  <si>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</si>
  <si>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</si>
  <si>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</si>
  <si>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</si>
  <si>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</si>
  <si>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</si>
  <si>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</si>
  <si>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</si>
  <si>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</si>
  <si>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</si>
  <si>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</si>
  <si>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</si>
  <si>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</si>
  <si>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</si>
  <si>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</si>
  <si>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</si>
  <si>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</si>
  <si>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</si>
  <si>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</si>
  <si>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</si>
  <si>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</si>
  <si>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</si>
  <si>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</si>
  <si>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</si>
  <si>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</si>
  <si>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</si>
  <si>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</si>
  <si>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</si>
  <si>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</si>
  <si>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</si>
  <si>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</si>
  <si>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</si>
  <si>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</si>
  <si>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</si>
  <si>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</si>
  <si>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</si>
  <si>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</si>
  <si>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</si>
  <si>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</si>
  <si>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</si>
  <si>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</si>
  <si>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</si>
  <si>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</si>
  <si>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</si>
  <si>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</si>
  <si>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</si>
  <si>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</si>
  <si>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</si>
  <si>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</si>
  <si>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</si>
  <si>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</si>
  <si>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</si>
  <si>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</si>
  <si>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</si>
  <si>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</si>
  <si>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</si>
  <si>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</si>
  <si>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</si>
  <si>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</si>
  <si>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</si>
  <si>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</si>
  <si>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</si>
  <si>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</si>
  <si>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</si>
  <si>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</si>
  <si>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</si>
  <si>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</si>
  <si>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</si>
  <si>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</si>
  <si>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</si>
  <si>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</si>
  <si>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</si>
  <si>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</si>
  <si>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</si>
  <si>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</si>
  <si>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</si>
  <si>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</si>
  <si>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</si>
  <si>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</si>
  <si>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</si>
  <si>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</si>
  <si>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</si>
  <si>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</si>
  <si>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</si>
  <si>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</si>
  <si>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</si>
  <si>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</si>
  <si>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</si>
  <si>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</si>
  <si>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</si>
  <si>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</si>
  <si>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</si>
  <si>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</si>
  <si>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</si>
  <si>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</si>
  <si>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</si>
  <si>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</si>
  <si>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</si>
  <si>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</si>
  <si>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</si>
  <si>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</si>
  <si>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</si>
  <si>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</si>
  <si>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</si>
  <si>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</si>
  <si>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</si>
  <si>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</si>
  <si>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</si>
  <si>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</si>
  <si>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</si>
  <si>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</si>
  <si>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</si>
  <si>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</si>
  <si>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</si>
  <si>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</si>
  <si>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</si>
  <si>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</si>
  <si>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</si>
  <si>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</si>
  <si>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</si>
  <si>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</si>
  <si>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</si>
  <si>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</si>
  <si>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</si>
  <si>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</si>
  <si>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</si>
  <si>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</si>
  <si>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</si>
  <si>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</si>
  <si>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</si>
  <si>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</si>
  <si>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</si>
  <si>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</si>
  <si>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</si>
  <si>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</si>
  <si>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</si>
  <si>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</si>
  <si>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</si>
  <si>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</si>
  <si>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</si>
  <si>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</si>
  <si>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</si>
  <si>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</si>
  <si>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</si>
  <si>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</si>
  <si>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</si>
  <si>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</si>
  <si>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</si>
  <si>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</si>
  <si>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</si>
  <si>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</si>
  <si>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</si>
  <si>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</si>
  <si>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</si>
  <si>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</si>
  <si>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</si>
  <si>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</si>
  <si>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</si>
  <si>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</si>
  <si>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</si>
  <si>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</si>
  <si>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</si>
  <si>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</si>
  <si>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</si>
  <si>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</si>
  <si>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</si>
  <si>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</si>
  <si>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</si>
  <si>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</si>
  <si>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</si>
  <si>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</si>
  <si>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</si>
  <si>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</si>
  <si>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</si>
  <si>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</si>
  <si>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</si>
  <si>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</si>
  <si>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</si>
  <si>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</si>
  <si>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</si>
  <si>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</si>
  <si>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</si>
  <si>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</si>
  <si>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</si>
  <si>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</si>
  <si>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</si>
  <si>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</si>
  <si>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</si>
  <si>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</si>
  <si>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</si>
  <si>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</si>
  <si>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</si>
  <si>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</si>
  <si>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</si>
  <si>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</si>
  <si>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</si>
  <si>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</si>
  <si>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</si>
  <si>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</si>
  <si>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</si>
  <si>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</si>
  <si>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</si>
  <si>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</si>
  <si>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</si>
  <si>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</si>
  <si>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</si>
  <si>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</si>
  <si>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</si>
  <si>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</si>
  <si>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</si>
  <si>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</si>
  <si>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</si>
  <si>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</si>
  <si>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</si>
  <si>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</si>
  <si>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</si>
  <si>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</si>
  <si>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</si>
  <si>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</si>
  <si>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</si>
  <si>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</si>
  <si>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</si>
  <si>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</si>
  <si>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</si>
  <si>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</si>
  <si>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</si>
  <si>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</si>
  <si>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</si>
  <si>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</si>
  <si>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</si>
  <si>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</si>
  <si>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</si>
  <si>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</si>
  <si>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</si>
  <si>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</si>
  <si>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</si>
  <si>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</si>
  <si>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</si>
  <si>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</si>
  <si>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</si>
  <si>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</si>
  <si>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</si>
  <si>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</si>
  <si>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</si>
  <si>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</si>
  <si>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</si>
  <si>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</si>
  <si>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</si>
  <si>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</si>
  <si>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</si>
  <si>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</si>
  <si>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</si>
  <si>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</si>
  <si>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</si>
  <si>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</si>
  <si>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</si>
  <si>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</si>
  <si>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</si>
  <si>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</si>
  <si>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</si>
  <si>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</si>
  <si>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</si>
  <si>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</si>
  <si>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</si>
  <si>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</si>
  <si>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</si>
  <si>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</si>
  <si>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</si>
  <si>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</si>
  <si>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</si>
  <si>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</si>
  <si>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</si>
  <si>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</si>
  <si>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</si>
  <si>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</si>
  <si>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</si>
  <si>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</si>
  <si>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</si>
  <si>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</si>
  <si>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</si>
  <si>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</si>
  <si>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</si>
  <si>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</si>
  <si>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</si>
  <si>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</si>
  <si>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</si>
  <si>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</si>
  <si>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</si>
  <si>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</si>
  <si>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</si>
  <si>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</si>
  <si>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</si>
  <si>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</si>
  <si>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</si>
  <si>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</si>
  <si>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</si>
  <si>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</si>
  <si>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</si>
  <si>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</si>
  <si>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</si>
  <si>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</si>
  <si>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</si>
  <si>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</si>
  <si>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</si>
  <si>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</si>
  <si>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</si>
  <si>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</si>
  <si>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</si>
  <si>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</si>
  <si>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</si>
  <si>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</si>
  <si>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</si>
  <si>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</si>
  <si>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</si>
  <si>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</si>
  <si>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</si>
  <si>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</si>
  <si>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</si>
  <si>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</si>
  <si>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</si>
  <si>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</si>
  <si>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</si>
  <si>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</si>
  <si>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</si>
  <si>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</si>
  <si>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</si>
  <si>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</si>
  <si>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</si>
  <si>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</si>
  <si>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</si>
  <si>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</si>
  <si>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</si>
  <si>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</si>
  <si>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</si>
  <si>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</si>
  <si>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</si>
  <si>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</si>
  <si>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</si>
  <si>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</si>
  <si>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</si>
  <si>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</si>
  <si>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</si>
  <si>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</si>
  <si>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</si>
  <si>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</si>
  <si>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</si>
  <si>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</si>
  <si>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</si>
  <si>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</si>
  <si>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</si>
  <si>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</si>
  <si>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</si>
  <si>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</si>
  <si>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</si>
  <si>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</si>
  <si>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</si>
  <si>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</si>
  <si>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</si>
  <si>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</si>
  <si>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</si>
  <si>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</si>
  <si>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</si>
  <si>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</si>
  <si>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</si>
  <si>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</si>
  <si>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</si>
  <si>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</si>
  <si>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</si>
  <si>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</si>
  <si>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</si>
  <si>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</si>
  <si>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</si>
  <si>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</si>
  <si>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</si>
  <si>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</si>
  <si>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</si>
  <si>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</si>
  <si>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</si>
  <si>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</si>
  <si>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</si>
  <si>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</si>
  <si>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</si>
  <si>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</si>
  <si>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</si>
  <si>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</si>
  <si>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</si>
  <si>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</si>
  <si>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</si>
  <si>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</si>
  <si>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</si>
  <si>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</si>
  <si>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</si>
  <si>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</si>
  <si>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</si>
  <si>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</si>
  <si>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</si>
  <si>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</si>
  <si>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</si>
  <si>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</si>
  <si>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</si>
  <si>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</si>
  <si>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</si>
  <si>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</si>
  <si>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</si>
  <si>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</si>
  <si>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</si>
  <si>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</si>
  <si>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</si>
  <si>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</si>
  <si>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</si>
  <si>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</si>
  <si>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</si>
  <si>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</si>
  <si>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</si>
  <si>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</si>
  <si>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</si>
  <si>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</si>
  <si>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</si>
  <si>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</si>
  <si>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</si>
  <si>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</si>
  <si>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</si>
  <si>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</si>
  <si>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</si>
  <si>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</si>
  <si>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</si>
  <si>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</si>
  <si>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</si>
  <si>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</si>
  <si>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</si>
  <si>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</si>
  <si>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</si>
  <si>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</si>
  <si>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</si>
  <si>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</si>
  <si>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</si>
  <si>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</si>
  <si>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</si>
  <si>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</si>
  <si>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</si>
  <si>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</si>
  <si>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</si>
  <si>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</si>
  <si>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</si>
  <si>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</si>
  <si>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</si>
  <si>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</si>
  <si>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</si>
  <si>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</si>
  <si>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</si>
  <si>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</si>
  <si>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</si>
  <si>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</si>
  <si>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</si>
  <si>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</si>
  <si>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</si>
  <si>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</si>
  <si>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</si>
  <si>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</si>
  <si>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</si>
  <si>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</si>
  <si>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</si>
  <si>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截单时间：12:00前，隔天提取，2021年5月13日起（美洲，澳洲，欧洲）生效，其它国家5月10日-5月31日，取消排仓费，已含旺季附加费。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</si>
  <si>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</si>
  <si>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</si>
  <si>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</si>
  <si>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</si>
  <si>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</si>
  <si>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</si>
  <si>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</si>
  <si>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</si>
  <si>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</si>
  <si>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</si>
  <si>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</si>
  <si>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</si>
  <si>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</si>
  <si>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</si>
  <si>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</si>
  <si>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</si>
  <si>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</si>
  <si>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</si>
  <si>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</si>
  <si>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</si>
  <si>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</si>
  <si>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生效日期：2021.5.13上午9：00。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</si>
  <si>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</si>
  <si>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</si>
  <si>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</si>
  <si>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</si>
  <si>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</si>
  <si>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</si>
  <si>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</si>
  <si>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</si>
  <si>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</si>
  <si>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</si>
  <si>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</si>
  <si>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</si>
  <si>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</si>
  <si>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</si>
  <si>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</si>
  <si>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</si>
  <si>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</si>
  <si>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</si>
  <si>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</si>
  <si>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</si>
  <si>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</si>
  <si>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</si>
  <si>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</si>
  <si>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</si>
  <si>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</si>
  <si>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</si>
  <si>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</si>
  <si>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</si>
  <si>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</si>
  <si>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</si>
  <si>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</si>
  <si>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</si>
  <si>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</si>
  <si>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</si>
  <si>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</si>
  <si>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</si>
  <si>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</si>
  <si>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</si>
  <si>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</si>
  <si>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</si>
  <si>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</si>
  <si>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</si>
  <si>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</si>
  <si>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</si>
  <si>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</si>
  <si>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</si>
  <si>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</si>
  <si>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</si>
  <si>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</si>
  <si>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</si>
  <si>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</si>
  <si>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</si>
  <si>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</si>
  <si>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</si>
  <si>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</si>
  <si>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</si>
  <si>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</si>
  <si>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</si>
  <si>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</si>
  <si>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</si>
  <si>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</si>
  <si>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</si>
  <si>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</si>
  <si>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</si>
  <si>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</si>
  <si>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</si>
  <si>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</si>
  <si>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</si>
  <si>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</si>
  <si>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</si>
  <si>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</si>
  <si>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</si>
  <si>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</si>
  <si>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</si>
  <si>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</si>
  <si>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</si>
  <si>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</si>
  <si>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</si>
  <si>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</si>
  <si>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</si>
  <si>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</si>
  <si>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</si>
  <si>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</si>
  <si>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</si>
  <si>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</si>
  <si>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</si>
  <si>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</si>
  <si>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</si>
  <si>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</si>
  <si>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</si>
  <si>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</si>
  <si>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</si>
  <si>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</si>
  <si>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</si>
  <si>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</si>
  <si>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</si>
  <si>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</si>
  <si>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</si>
  <si>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</si>
  <si>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</si>
  <si>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</si>
  <si>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</si>
  <si>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</si>
  <si>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</si>
  <si>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</si>
  <si>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</si>
  <si>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</si>
  <si>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</si>
  <si>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</si>
  <si>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</si>
  <si>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</si>
  <si>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</si>
  <si>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</si>
  <si>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</si>
  <si>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</si>
  <si>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</si>
  <si>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</si>
  <si>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</si>
  <si>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</si>
  <si>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</si>
  <si>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</si>
  <si>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</si>
  <si>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</si>
  <si>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</si>
  <si>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</si>
  <si>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</si>
  <si>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</si>
  <si>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</si>
  <si>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</si>
  <si>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</si>
  <si>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</si>
  <si>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</si>
  <si>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</si>
  <si>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</si>
  <si>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</si>
  <si>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</si>
  <si>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</si>
  <si>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</si>
  <si>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</si>
  <si>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</si>
  <si>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</si>
  <si>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</si>
  <si>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</si>
  <si>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</si>
  <si>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</si>
  <si>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</si>
  <si>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</si>
  <si>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</si>
  <si>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</si>
  <si>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</si>
  <si>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</si>
  <si>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</si>
  <si>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</si>
  <si>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</si>
  <si>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</si>
  <si>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</si>
  <si>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</si>
  <si>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</si>
  <si>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</si>
  <si>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</si>
  <si>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</si>
  <si>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</si>
  <si>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</si>
  <si>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</si>
  <si>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</si>
  <si>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</si>
  <si>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</si>
  <si>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</si>
  <si>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</si>
  <si>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</si>
  <si>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</si>
  <si>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</si>
  <si>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</si>
  <si>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</si>
  <si>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</si>
  <si>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</si>
  <si>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</si>
  <si>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</si>
  <si>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</si>
  <si>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</si>
  <si>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</si>
  <si>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</si>
  <si>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</si>
  <si>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</si>
  <si>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</si>
  <si>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</si>
  <si>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</si>
  <si>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</si>
  <si>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</si>
  <si>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</si>
  <si>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</si>
  <si>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</si>
  <si>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</si>
  <si>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</si>
  <si>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</si>
  <si>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</si>
  <si>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</si>
  <si>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</si>
  <si>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</si>
  <si>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</si>
  <si>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</si>
  <si>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</si>
  <si>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</si>
  <si>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</si>
  <si>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</si>
  <si>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</si>
  <si>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</si>
  <si>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</si>
  <si>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</si>
  <si>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</si>
  <si>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</si>
  <si>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</si>
  <si>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</si>
  <si>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</si>
  <si>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</si>
  <si>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</si>
  <si>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</si>
  <si>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</si>
  <si>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</si>
  <si>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</si>
  <si>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</si>
  <si>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</si>
  <si>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</si>
  <si>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</si>
  <si>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</si>
  <si>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</si>
  <si>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</si>
  <si>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</si>
  <si>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</si>
  <si>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</si>
  <si>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</si>
  <si>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</si>
  <si>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</si>
  <si>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</si>
  <si>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</si>
  <si>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</si>
  <si>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</si>
  <si>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</si>
  <si>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</si>
  <si>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</si>
  <si>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</si>
  <si>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</si>
  <si>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</si>
  <si>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</si>
  <si>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</si>
  <si>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</si>
  <si>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</si>
  <si>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</si>
  <si>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</si>
  <si>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</si>
  <si>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</si>
  <si>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</si>
  <si>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</si>
  <si>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</si>
  <si>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</si>
  <si>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</si>
  <si>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</si>
  <si>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</si>
  <si>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</si>
  <si>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</si>
  <si>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</si>
  <si>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</si>
  <si>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</si>
  <si>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</si>
  <si>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</si>
  <si>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</si>
  <si>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</si>
  <si>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</si>
  <si>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</si>
  <si>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</si>
  <si>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</si>
  <si>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</si>
  <si>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</si>
  <si>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</si>
  <si>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</si>
  <si>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</si>
  <si>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</si>
  <si>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</si>
  <si>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</si>
  <si>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</si>
  <si>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</si>
  <si>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</si>
  <si>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</si>
  <si>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</si>
  <si>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</si>
  <si>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</si>
  <si>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</si>
  <si>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</si>
  <si>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</si>
  <si>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</si>
  <si>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</si>
  <si>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</si>
  <si>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</si>
  <si>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</si>
  <si>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</si>
  <si>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</si>
  <si>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</si>
  <si>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</si>
  <si>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</si>
  <si>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</si>
  <si>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</si>
  <si>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</si>
  <si>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</si>
  <si>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</si>
  <si>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</si>
  <si>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</si>
  <si>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</si>
  <si>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</si>
  <si>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</si>
  <si>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</si>
  <si>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</si>
  <si>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</si>
  <si>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</si>
  <si>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</si>
  <si>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</si>
  <si>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</si>
  <si>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</si>
  <si>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</si>
  <si>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</si>
  <si>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</si>
  <si>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</si>
  <si>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</si>
  <si>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</si>
  <si>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</si>
  <si>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</si>
  <si>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</si>
  <si>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</si>
  <si>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</si>
  <si>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</si>
  <si>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</si>
  <si>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</si>
  <si>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</si>
  <si>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</si>
  <si>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</si>
  <si>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</si>
  <si>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</si>
  <si>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</si>
  <si>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</si>
  <si>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</si>
  <si>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</si>
  <si>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</si>
  <si>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</si>
  <si>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</si>
  <si>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</si>
  <si>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</si>
  <si>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</si>
  <si>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</si>
  <si>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</si>
  <si>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</si>
  <si>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</si>
  <si>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</si>
  <si>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</si>
  <si>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</si>
  <si>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</si>
  <si>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</si>
  <si>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</si>
  <si>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</si>
  <si>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</si>
  <si>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</si>
  <si>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</si>
  <si>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</si>
  <si>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</si>
  <si>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</si>
  <si>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</si>
  <si>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</si>
  <si>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</si>
  <si>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</si>
  <si>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</si>
  <si>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</si>
  <si>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</si>
  <si>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</si>
  <si>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</si>
  <si>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</si>
  <si>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</si>
  <si>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</si>
  <si>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</si>
  <si>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</si>
  <si>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</si>
  <si>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</si>
  <si>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</si>
  <si>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</si>
  <si>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</si>
  <si>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</si>
  <si>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</si>
  <si>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</si>
  <si>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</si>
  <si>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</si>
  <si>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</si>
  <si>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</si>
  <si>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</si>
  <si>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</si>
  <si>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</si>
  <si>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</si>
  <si>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</si>
  <si>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</si>
  <si>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</si>
  <si>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</si>
  <si>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</si>
  <si>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</si>
  <si>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</si>
  <si>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</si>
  <si>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</si>
  <si>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</si>
  <si>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</si>
  <si>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</si>
  <si>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</si>
  <si>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</si>
  <si>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</si>
  <si>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</si>
  <si>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</si>
  <si>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</si>
  <si>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</si>
  <si>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</si>
  <si>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</si>
  <si>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</si>
  <si>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</si>
  <si>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</si>
  <si>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</si>
  <si>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</si>
  <si>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</si>
  <si>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</si>
  <si>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</si>
  <si>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</si>
  <si>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</si>
  <si>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</si>
  <si>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</si>
  <si>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</si>
  <si>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</si>
  <si>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</si>
  <si>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</si>
  <si>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</si>
  <si>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</si>
  <si>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</si>
  <si>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</si>
  <si>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</si>
  <si>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</si>
  <si>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</si>
  <si>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</si>
  <si>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</si>
  <si>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</si>
  <si>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</si>
  <si>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</si>
  <si>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</si>
  <si>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</si>
  <si>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</si>
  <si>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</si>
  <si>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</si>
  <si>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</si>
  <si>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</si>
  <si>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</si>
  <si>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</si>
  <si>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</si>
  <si>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</si>
  <si>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</si>
  <si>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</si>
  <si>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</si>
  <si>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</si>
  <si>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</si>
  <si>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</si>
  <si>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</si>
  <si>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</si>
  <si>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</si>
  <si>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</si>
  <si>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</si>
  <si>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</si>
  <si>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</si>
  <si>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</si>
  <si>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</si>
  <si>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</si>
  <si>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</si>
  <si>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</si>
  <si>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</si>
  <si>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</si>
  <si>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</si>
  <si>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</si>
  <si>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</si>
  <si>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</si>
  <si>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</si>
  <si>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</si>
  <si>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</si>
  <si>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</si>
  <si>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</si>
  <si>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</si>
  <si>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</si>
  <si>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</si>
  <si>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</si>
  <si>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</si>
  <si>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</si>
  <si>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</si>
  <si>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</si>
  <si>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</si>
  <si>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</si>
  <si>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</si>
  <si>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</si>
  <si>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</si>
  <si>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</si>
  <si>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</si>
  <si>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</si>
  <si>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</si>
  <si>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</si>
  <si>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</si>
  <si>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</si>
  <si>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</si>
  <si>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</si>
  <si>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</si>
  <si>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</si>
  <si>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</si>
  <si>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</si>
  <si>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</si>
  <si>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</si>
  <si>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</si>
  <si>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</si>
  <si>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</si>
  <si>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</si>
  <si>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</si>
  <si>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</si>
  <si>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</si>
  <si>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</si>
  <si>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</si>
  <si>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</si>
  <si>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</si>
  <si>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</si>
  <si>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</si>
  <si>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</si>
  <si>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</si>
  <si>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</si>
  <si>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</si>
  <si>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</si>
  <si>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</si>
  <si>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</si>
  <si>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</si>
  <si>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</si>
  <si>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</si>
  <si>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</si>
  <si>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</si>
  <si>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</si>
  <si>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</si>
  <si>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</si>
  <si>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</si>
  <si>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</si>
  <si>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</si>
  <si>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</si>
  <si>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</si>
  <si>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</si>
  <si>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</si>
  <si>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</si>
  <si>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</si>
  <si>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</si>
  <si>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</si>
  <si>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</si>
  <si>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</si>
  <si>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</si>
  <si>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</si>
  <si>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</si>
  <si>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</si>
  <si>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</si>
  <si>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</si>
  <si>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</si>
  <si>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</si>
  <si>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</si>
  <si>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</si>
  <si>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</si>
  <si>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</si>
  <si>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</si>
  <si>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</si>
  <si>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</si>
  <si>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</si>
  <si>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</si>
  <si>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</si>
  <si>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</si>
  <si>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</si>
  <si>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</si>
  <si>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</si>
  <si>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</si>
  <si>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</si>
  <si>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</si>
  <si>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</si>
  <si>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</si>
  <si>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</si>
  <si>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</si>
  <si>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</si>
  <si>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</si>
  <si>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</si>
  <si>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</si>
  <si>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</si>
  <si>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</si>
  <si>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</si>
  <si>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</si>
  <si>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</si>
  <si>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</si>
  <si>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</si>
  <si>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</si>
  <si>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</si>
  <si>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</si>
  <si>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</si>
  <si>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</si>
  <si>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</si>
  <si>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</si>
  <si>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</si>
  <si>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</si>
  <si>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</si>
  <si>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</si>
  <si>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</si>
  <si>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</si>
  <si>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</si>
  <si>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</si>
  <si>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</si>
  <si>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</si>
  <si>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</si>
  <si>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</si>
  <si>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</si>
  <si>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</si>
  <si>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</si>
  <si>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</si>
  <si>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</si>
  <si>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</si>
  <si>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</si>
  <si>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</si>
  <si>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</si>
  <si>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</si>
  <si>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</si>
  <si>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</si>
  <si>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</si>
  <si>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</si>
  <si>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</si>
  <si>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</si>
  <si>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</si>
  <si>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</si>
  <si>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</si>
  <si>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</si>
  <si>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</si>
  <si>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</si>
  <si>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</si>
  <si>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</si>
  <si>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</si>
  <si>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</si>
  <si>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</si>
  <si>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</si>
  <si>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</si>
  <si>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</si>
  <si>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</si>
  <si>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</si>
  <si>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</si>
  <si>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</si>
  <si>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</si>
  <si>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</si>
  <si>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</si>
  <si>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</si>
  <si>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</si>
  <si>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</si>
  <si>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</si>
  <si>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</si>
  <si>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</si>
  <si>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</si>
  <si>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</si>
  <si>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</si>
  <si>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</si>
  <si>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</si>
  <si>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</si>
  <si>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</si>
  <si>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</si>
  <si>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</si>
  <si>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</si>
  <si>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</si>
  <si>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</si>
  <si>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</si>
  <si>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</si>
  <si>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</si>
  <si>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</si>
  <si>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</si>
  <si>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</si>
  <si>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</si>
  <si>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</si>
  <si>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</si>
  <si>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</si>
  <si>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</si>
  <si>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</si>
  <si>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</si>
  <si>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</si>
  <si>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</si>
  <si>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</si>
  <si>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</si>
  <si>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</si>
  <si>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</si>
  <si>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</si>
  <si>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</si>
  <si>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</si>
  <si>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</si>
  <si>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</si>
  <si>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</si>
  <si>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</si>
  <si>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</si>
  <si>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</si>
  <si>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</si>
  <si>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</si>
  <si>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</si>
  <si>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</si>
  <si>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</si>
  <si>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</si>
  <si>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</si>
  <si>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</si>
  <si>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</si>
  <si>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</si>
  <si>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</si>
  <si>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</si>
  <si>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</si>
  <si>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</si>
  <si>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</si>
  <si>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</si>
  <si>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</si>
  <si>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</si>
  <si>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</si>
  <si>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</si>
  <si>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</si>
  <si>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</si>
  <si>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</si>
  <si>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</si>
  <si>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</si>
  <si>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</si>
  <si>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</si>
  <si>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</si>
  <si>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</si>
  <si>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1：材积5000，以上价格未含当月燃油，已含旺季附加费，2021年5月13日执行，防疫物资，请来电咨询。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</si>
  <si>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</si>
  <si>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</si>
  <si>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</si>
  <si>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</si>
  <si>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</si>
  <si>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</si>
  <si>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</si>
  <si>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</si>
  <si>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</si>
  <si>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</si>
  <si>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</si>
  <si>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</si>
  <si>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</si>
  <si>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</si>
  <si>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</si>
  <si>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</si>
  <si>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</si>
  <si>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</si>
  <si>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</si>
  <si>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</si>
  <si>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</si>
  <si>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</si>
  <si>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</si>
  <si>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</si>
  <si>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</si>
  <si>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</si>
  <si>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</si>
  <si>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</si>
  <si>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</si>
  <si>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</si>
  <si>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</si>
  <si>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</si>
  <si>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</si>
  <si>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</si>
  <si>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</si>
  <si>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</si>
  <si>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</si>
  <si>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</si>
  <si>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</si>
  <si>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</si>
  <si>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</si>
  <si>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</si>
  <si>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</si>
  <si>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</si>
  <si>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</si>
  <si>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5月13日执行，3KG内货，只接受不带纸箱包装的PAK袋子。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</si>
  <si>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</si>
  <si>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</si>
  <si>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</si>
  <si>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</si>
  <si>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</si>
  <si>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</si>
  <si>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</si>
  <si>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</si>
  <si>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</si>
  <si>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</si>
  <si>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</si>
  <si>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</si>
  <si>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</si>
  <si>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</si>
  <si>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</si>
  <si>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</si>
  <si>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</si>
  <si>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</si>
  <si>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</si>
  <si>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</si>
  <si>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</si>
  <si>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</si>
  <si>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</si>
  <si>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</si>
  <si>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</si>
  <si>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</si>
  <si>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</si>
  <si>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</si>
  <si>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</si>
  <si>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</si>
  <si>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</si>
  <si>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</si>
  <si>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</si>
  <si>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</si>
  <si>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</si>
  <si>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</si>
  <si>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</si>
  <si>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</si>
  <si>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</si>
  <si>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</si>
  <si>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</si>
  <si>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香港UPS红7000特价,2021年5月13日执行.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</si>
  <si>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</si>
  <si>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</si>
  <si>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</si>
  <si>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</si>
  <si>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</si>
  <si>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</si>
  <si>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</si>
  <si>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</si>
  <si>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</si>
  <si>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</si>
  <si>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</si>
  <si>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</si>
  <si>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</si>
  <si>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</si>
  <si>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</si>
  <si>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</si>
  <si>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</si>
  <si>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</si>
  <si>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</si>
  <si>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</si>
  <si>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</si>
  <si>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</si>
  <si>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</si>
  <si>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一，出货清单请备注：香港UPS红单6000，2021年5月13日执行，截单12点前。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</si>
  <si>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</si>
  <si>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</si>
  <si>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</si>
  <si>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</si>
  <si>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</si>
  <si>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</si>
  <si>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</si>
  <si>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</si>
  <si>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</si>
  <si>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</si>
  <si>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</si>
  <si>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</si>
  <si>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</si>
  <si>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</si>
  <si>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</si>
  <si>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</si>
  <si>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</si>
  <si>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</si>
  <si>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</si>
  <si>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</si>
  <si>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</si>
  <si>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</si>
  <si>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</si>
  <si>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</si>
  <si>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</si>
  <si>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</si>
  <si>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</si>
  <si>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</si>
  <si>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月10日执行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</si>
  <si>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</si>
  <si>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</si>
  <si>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</si>
  <si>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</si>
  <si>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</si>
  <si>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</si>
  <si>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</si>
  <si>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</si>
  <si>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</si>
  <si>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</si>
  <si>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</si>
  <si>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</si>
  <si>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</si>
  <si>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</si>
  <si>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</si>
  <si>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</si>
  <si>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</si>
  <si>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</si>
  <si>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</si>
  <si>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</si>
  <si>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</si>
  <si>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</si>
  <si>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</si>
  <si>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</si>
  <si>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</si>
  <si>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</si>
  <si>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</si>
  <si>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</si>
  <si>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</si>
  <si>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</si>
  <si>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</si>
  <si>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</si>
  <si>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</si>
  <si>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</si>
  <si>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</si>
  <si>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</si>
  <si>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</si>
  <si>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</si>
  <si>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</si>
  <si>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</si>
  <si>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</si>
  <si>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</si>
  <si>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</si>
  <si>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</si>
  <si>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</si>
  <si>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</si>
  <si>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t>2021年4月23日执行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</si>
  <si>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</si>
  <si>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</si>
  <si>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</si>
  <si>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</si>
  <si>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</si>
  <si>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</si>
  <si>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</si>
  <si>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</si>
  <si>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</si>
  <si>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</si>
  <si>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</si>
  <si>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</si>
  <si>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</si>
  <si>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</si>
  <si>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</si>
  <si>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</si>
  <si>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</si>
  <si>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2021年4月2日执行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</si>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</sst>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quot;L.&quot;\ #,##0.00;\-&quot;L.&quot;\ #,##0.00"/>
    <numFmt numFmtId="177" formatCode="0.0000%"/>
    <numFmt numFmtId="44" formatCode="_ &quot;￥&quot;* #,##0.00_ ;_ &quot;￥&quot;* \-#,##0.00_ ;_ &quot;￥&quot;* &quot;-&quot;??_ ;_ @_ "/>
    <numFmt numFmtId="178" formatCode="0.0"/>
    <numFmt numFmtId="179" formatCode="_-&quot;L.&quot;\ * #,##0_-;\-&quot;L.&quot;\ * #,##0_-;_-&quot;L.&quot;\ * &quot;-&quot;_-;_-@_-"/>
    <numFmt numFmtId="42" formatCode="_ &quot;￥&quot;* #,##0_ ;_ &quot;￥&quot;* \-#,##0_ ;_ &quot;￥&quot;* &quot;-&quot;_ ;_ @_ "/>
    <numFmt numFmtId="180" formatCode="&quot;L.&quot;\ #,##0.00;[Red]\-&quot;L.&quot;\ #,##0.00"/>
    <numFmt numFmtId="181" formatCode="0.0;[Red]0.0"/>
    <numFmt numFmtId="182" formatCode="0.000000000000000"/>
    <numFmt numFmtId="43" formatCode="_ * #,##0.00_ ;_ * \-#,##0.00_ ;_ * &quot;-&quot;??_ ;_ @_ "/>
    <numFmt numFmtId="41" formatCode="_ * #,##0_ ;_ * \-#,##0_ ;_ * &quot;-&quot;_ ;_ @_ "/>
    <numFmt numFmtId="183" formatCode="mmmm"/>
    <numFmt numFmtId="184" formatCode="#,##0_ ;[Red]\-#,##0\ "/>
    <numFmt numFmtId="185" formatCode="#,##0.0"/>
    <numFmt numFmtId="186" formatCode="_(* #,##0.00_);_(* \(#,##0.00\);_(* &quot;-&quot;??_);_(@_)"/>
    <numFmt numFmtId="187" formatCode="0.0_);\(0.0\)"/>
    <numFmt numFmtId="188" formatCode="0.0000000000"/>
    <numFmt numFmtId="189" formatCode="#,##0.00_ ;[Red]\-#,##0.00\ "/>
    <numFmt numFmtId="190" formatCode="_(* #,##0.00000_);_(* \(#,##0.00000\);_(* &quot;-&quot;?_);_(@_)"/>
    <numFmt numFmtId="191" formatCode="0.00_);\(0.00\)"/>
    <numFmt numFmtId="192" formatCode="#,###.0;[Red]\(#,##0.0\)"/>
    <numFmt numFmtId="193" formatCode="0_);[Red]\(0\)"/>
    <numFmt numFmtId="194" formatCode="##,##0.0;[Red]\(#,##0.0\)"/>
    <numFmt numFmtId="195" formatCode="#,##0.0\ _D_M;\-#,##0.0\ _D_M"/>
    <numFmt numFmtId="196" formatCode="#,##0.00;[Red]\(#,##0.00\)"/>
    <numFmt numFmtId="197" formatCode="0.0_ "/>
    <numFmt numFmtId="198" formatCode="_([$€-2]* #,##0.00_);_([$€-2]* \(#,##0.00\);_([$€-2]* &quot;-&quot;??_)"/>
    <numFmt numFmtId="199" formatCode="#,##0.0_);[Red]\(#,##0.0\)"/>
    <numFmt numFmtId="200" formatCode="_-[$£-809]* #,##0.00_-;\-[$£-809]* #,##0.00_-;_-[$£-809]* &quot;-&quot;??_-;_-@_-"/>
    <numFmt numFmtId="201" formatCode="#,##0.0000;[Red]\(#,##0.0000\)"/>
    <numFmt numFmtId="202" formatCode="0.0%;[Red]\(0.0\)%"/>
    <numFmt numFmtId="203" formatCode="#,##0.000;[Red]\(#,##0.000\)"/>
    <numFmt numFmtId="204" formatCode="_-&quot;L.&quot;\ * #,##0.00_-;\-&quot;L.&quot;\ * #,##0.00_-;_-&quot;L.&quot;\ * &quot;-&quot;??_-;_-@_-"/>
    <numFmt numFmtId="205" formatCode="#,##0.0;[Red]\(#,##0.0\)"/>
    <numFmt numFmtId="206" formatCode="#,##0.0_);\(#,##0.0\);#,##0.0_);@_)"/>
    <numFmt numFmtId="207" formatCode="#,##0.0_);\(#,##0.0\)"/>
    <numFmt numFmtId="208" formatCode="0.000%"/>
    <numFmt numFmtId="209" formatCode="#,##0.0;[Red]\-#,##0.0"/>
    <numFmt numFmtId="210" formatCode="0.00;[Red]0.00"/>
    <numFmt numFmtId="211" formatCode="_(* #,##0_);_(* \(#,##0\);_(* &quot;-&quot;?_);_(@_)"/>
    <numFmt numFmtId="212" formatCode="_(&quot;$&quot;* #,##0.00_);_(&quot;$&quot;* \(#,##0.00\);_(&quot;$&quot;* &quot;-&quot;??_);_(@_)"/>
    <numFmt numFmtId="213" formatCode="_-* #,##0.00_-;\-* #,##0.00_-;_-* &quot;-&quot;??_-;_-@_-"/>
    <numFmt numFmtId="214" formatCode="[$$-409]#,##0.00;[Red][$$-409]#,##0.00"/>
    <numFmt numFmtId="215" formatCode="0.00_ "/>
    <numFmt numFmtId="216" formatCode="0_ "/>
    <numFmt numFmtId="217" formatCode="0.0_);[Red]\(0.0\)"/>
    <numFmt numFmtId="218" formatCode="#,##0_);[Red]\(#,##0\)"/>
    <numFmt numFmtId="219" formatCode="0.00_);[Red]\(0.00\)"/>
    <numFmt numFmtId="220" formatCode="dd/mmm/yy"/>
    <numFmt numFmtId="221" formatCode="#,##0.0_ "/>
    <numFmt numFmtId="222" formatCode="#,##0.00_ "/>
    <numFmt numFmtId="223" formatCode="[$-409]mmmm\ d\,\ yyyy;@"/>
    <numFmt numFmtId="224" formatCode="0;[Red]0"/>
    <numFmt numFmtId="225" formatCode="0.0;_瀀"/>
  </numFmts>
  <fonts count="350">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1"/>
      <color rgb="FFFF0000"/>
      <name val="微软雅黑"/>
      <charset val="134"/>
    </font>
    <font>
      <b/>
      <sz val="14"/>
      <color theme="1"/>
      <name val="宋体"/>
      <charset val="134"/>
    </font>
    <font>
      <b/>
      <sz val="14"/>
      <name val="宋体"/>
      <charset val="134"/>
    </font>
    <font>
      <b/>
      <sz val="12"/>
      <color rgb="FF000000"/>
      <name val="Arial"/>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theme="1"/>
      <name val="Arial"/>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134"/>
    </font>
    <font>
      <sz val="12"/>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rgb="FFFF0000"/>
      <name val="宋体"/>
      <charset val="0"/>
      <scheme val="minor"/>
    </font>
    <font>
      <sz val="11"/>
      <color indexed="20"/>
      <name val="宋体"/>
      <charset val="134"/>
    </font>
    <font>
      <sz val="10"/>
      <color indexed="8"/>
      <name val="MS Sans Serif"/>
      <charset val="134"/>
    </font>
    <font>
      <sz val="11"/>
      <color indexed="17"/>
      <name val="宋体"/>
      <charset val="134"/>
    </font>
    <font>
      <i/>
      <sz val="11"/>
      <color rgb="FF7F7F7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9"/>
      <name val="Tahoma"/>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name val="新細明體"/>
      <charset val="134"/>
    </font>
    <font>
      <sz val="11"/>
      <name val="ＭＳ Ｐゴシック"/>
      <charset val="134"/>
    </font>
    <font>
      <sz val="10"/>
      <name val="Palatino"/>
      <charset val="134"/>
    </font>
    <font>
      <u/>
      <sz val="10"/>
      <color indexed="12"/>
      <name val="Arial"/>
      <charset val="134"/>
    </font>
    <font>
      <sz val="11"/>
      <color indexed="8"/>
      <name val="新細明體"/>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3">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0" fontId="231" fillId="0" borderId="0">
      <alignment vertical="top"/>
    </xf>
    <xf numFmtId="42" fontId="41" fillId="0" borderId="0" applyFont="0" applyFill="0" applyBorder="0" applyAlignment="0" applyProtection="0">
      <alignment vertical="center"/>
    </xf>
    <xf numFmtId="0" fontId="131" fillId="0" borderId="0"/>
    <xf numFmtId="0" fontId="231" fillId="0" borderId="0">
      <alignment vertical="top"/>
    </xf>
    <xf numFmtId="0" fontId="310" fillId="58" borderId="128" applyNumberFormat="0" applyAlignment="0" applyProtection="0">
      <alignment vertical="center"/>
    </xf>
    <xf numFmtId="0" fontId="131" fillId="0" borderId="0"/>
    <xf numFmtId="44" fontId="41" fillId="0" borderId="0" applyFont="0" applyFill="0" applyBorder="0" applyAlignment="0" applyProtection="0">
      <alignment vertical="center"/>
    </xf>
    <xf numFmtId="182" fontId="257" fillId="0" borderId="0" applyFont="0" applyFill="0" applyBorder="0" applyAlignment="0" applyProtection="0"/>
    <xf numFmtId="0" fontId="131" fillId="0" borderId="0"/>
    <xf numFmtId="0" fontId="306" fillId="42" borderId="0" applyNumberFormat="0" applyBorder="0" applyAlignment="0" applyProtection="0">
      <alignment vertical="center"/>
    </xf>
    <xf numFmtId="0" fontId="131" fillId="0" borderId="0"/>
    <xf numFmtId="0" fontId="131" fillId="0" borderId="0"/>
    <xf numFmtId="0" fontId="117"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xf numFmtId="0" fontId="311" fillId="59"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0" fillId="0" borderId="0"/>
    <xf numFmtId="0" fontId="0" fillId="0" borderId="0"/>
    <xf numFmtId="0" fontId="131" fillId="0" borderId="0"/>
    <xf numFmtId="0" fontId="231" fillId="0" borderId="0">
      <alignment vertical="top"/>
    </xf>
    <xf numFmtId="41" fontId="41" fillId="0" borderId="0" applyFont="0" applyFill="0" applyBorder="0" applyAlignment="0" applyProtection="0">
      <alignment vertical="center"/>
    </xf>
    <xf numFmtId="178" fontId="257" fillId="0" borderId="0" applyFont="0" applyFill="0" applyBorder="0" applyAlignment="0" applyProtection="0"/>
    <xf numFmtId="0" fontId="131" fillId="0" borderId="0"/>
    <xf numFmtId="0" fontId="311" fillId="61" borderId="0" applyNumberFormat="0" applyBorder="0" applyAlignment="0" applyProtection="0">
      <alignment vertical="center"/>
    </xf>
    <xf numFmtId="0" fontId="131" fillId="0" borderId="0"/>
    <xf numFmtId="0" fontId="312" fillId="60" borderId="0" applyNumberFormat="0" applyBorder="0" applyAlignment="0" applyProtection="0">
      <alignment vertical="center"/>
    </xf>
    <xf numFmtId="0" fontId="0" fillId="0" borderId="0" applyProtection="0"/>
    <xf numFmtId="0" fontId="306" fillId="42" borderId="0" applyNumberFormat="0" applyBorder="0" applyAlignment="0" applyProtection="0">
      <alignment vertical="center"/>
    </xf>
    <xf numFmtId="0" fontId="231" fillId="0" borderId="0">
      <alignment vertical="top"/>
    </xf>
    <xf numFmtId="0" fontId="0" fillId="0" borderId="0">
      <alignment vertical="center"/>
    </xf>
    <xf numFmtId="0" fontId="131" fillId="0" borderId="0"/>
    <xf numFmtId="43" fontId="41" fillId="0" borderId="0" applyFont="0" applyFill="0" applyBorder="0" applyAlignment="0" applyProtection="0">
      <alignment vertical="center"/>
    </xf>
    <xf numFmtId="0" fontId="313" fillId="62" borderId="0" applyNumberFormat="0" applyBorder="0" applyAlignment="0" applyProtection="0">
      <alignment vertical="center"/>
    </xf>
    <xf numFmtId="0" fontId="59" fillId="0" borderId="0" applyNumberFormat="0" applyFill="0" applyBorder="0" applyAlignment="0" applyProtection="0">
      <alignment vertical="top"/>
      <protection locked="0"/>
    </xf>
    <xf numFmtId="0" fontId="131" fillId="0" borderId="0"/>
    <xf numFmtId="0" fontId="306" fillId="42" borderId="0" applyNumberFormat="0" applyBorder="0" applyAlignment="0" applyProtection="0"/>
    <xf numFmtId="0" fontId="278" fillId="0" borderId="0"/>
    <xf numFmtId="0" fontId="231" fillId="0" borderId="0">
      <alignment vertical="top"/>
    </xf>
    <xf numFmtId="0" fontId="307" fillId="0" borderId="0"/>
    <xf numFmtId="9" fontId="41" fillId="0" borderId="0" applyFont="0" applyFill="0" applyBorder="0" applyAlignment="0" applyProtection="0">
      <alignment vertical="center"/>
    </xf>
    <xf numFmtId="0" fontId="316" fillId="0" borderId="0" applyNumberFormat="0" applyFill="0" applyBorder="0" applyAlignment="0" applyProtection="0">
      <alignment vertical="center"/>
    </xf>
    <xf numFmtId="0" fontId="131" fillId="0" borderId="0"/>
    <xf numFmtId="0" fontId="41" fillId="13" borderId="127" applyNumberFormat="0" applyFont="0" applyAlignment="0" applyProtection="0">
      <alignment vertical="center"/>
    </xf>
    <xf numFmtId="0" fontId="313" fillId="50" borderId="0" applyNumberFormat="0" applyBorder="0" applyAlignment="0" applyProtection="0">
      <alignment vertical="center"/>
    </xf>
    <xf numFmtId="0" fontId="131" fillId="0" borderId="0"/>
    <xf numFmtId="0" fontId="314" fillId="0" borderId="0" applyNumberFormat="0" applyFill="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5" fillId="0" borderId="0" applyNumberFormat="0" applyFill="0" applyBorder="0" applyAlignment="0" applyProtection="0">
      <alignment vertical="center"/>
    </xf>
    <xf numFmtId="0" fontId="231" fillId="0" borderId="0">
      <alignment vertical="top"/>
    </xf>
    <xf numFmtId="0" fontId="0" fillId="0" borderId="0"/>
    <xf numFmtId="0" fontId="278" fillId="0" borderId="0"/>
    <xf numFmtId="0" fontId="0" fillId="0" borderId="0"/>
    <xf numFmtId="0" fontId="315" fillId="0" borderId="0" applyNumberFormat="0" applyFill="0" applyBorder="0" applyAlignment="0" applyProtection="0">
      <alignment vertical="center"/>
    </xf>
    <xf numFmtId="0" fontId="0" fillId="0" borderId="0"/>
    <xf numFmtId="0" fontId="131" fillId="0" borderId="0"/>
    <xf numFmtId="0" fontId="309" fillId="0" borderId="0" applyNumberFormat="0" applyFill="0" applyBorder="0" applyAlignment="0" applyProtection="0">
      <alignment vertical="center"/>
    </xf>
    <xf numFmtId="0" fontId="306" fillId="42" borderId="0" applyNumberFormat="0" applyBorder="0" applyAlignment="0" applyProtection="0">
      <alignment vertical="center"/>
    </xf>
    <xf numFmtId="0" fontId="231" fillId="0" borderId="0">
      <alignment vertical="top"/>
    </xf>
    <xf numFmtId="0" fontId="131" fillId="0" borderId="0"/>
    <xf numFmtId="0" fontId="278" fillId="0" borderId="0"/>
    <xf numFmtId="0" fontId="278" fillId="0" borderId="0"/>
    <xf numFmtId="0" fontId="231" fillId="0" borderId="0">
      <alignment vertical="top"/>
    </xf>
    <xf numFmtId="0" fontId="307" fillId="0" borderId="0"/>
    <xf numFmtId="0" fontId="317" fillId="0" borderId="129" applyNumberFormat="0" applyFill="0" applyAlignment="0" applyProtection="0">
      <alignment vertical="center"/>
    </xf>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183" fontId="257" fillId="0" borderId="0" applyFont="0" applyFill="0" applyBorder="0" applyAlignment="0" applyProtection="0"/>
    <xf numFmtId="0" fontId="318" fillId="0" borderId="129" applyNumberFormat="0" applyFill="0" applyAlignment="0" applyProtection="0">
      <alignment vertical="center"/>
    </xf>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278" fillId="0" borderId="0"/>
    <xf numFmtId="0" fontId="131" fillId="0" borderId="0"/>
    <xf numFmtId="0" fontId="313" fillId="63" borderId="0" applyNumberFormat="0" applyBorder="0" applyAlignment="0" applyProtection="0">
      <alignment vertical="center"/>
    </xf>
    <xf numFmtId="0" fontId="0" fillId="0" borderId="0" applyProtection="0"/>
    <xf numFmtId="0" fontId="0" fillId="0" borderId="0" applyProtection="0"/>
    <xf numFmtId="0" fontId="131" fillId="0" borderId="0"/>
    <xf numFmtId="0" fontId="314" fillId="0" borderId="130" applyNumberFormat="0" applyFill="0" applyAlignment="0" applyProtection="0">
      <alignment vertical="center"/>
    </xf>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231" fillId="0" borderId="0">
      <alignment vertical="top"/>
    </xf>
    <xf numFmtId="0" fontId="131" fillId="0" borderId="0"/>
    <xf numFmtId="0" fontId="313" fillId="64" borderId="0" applyNumberFormat="0" applyBorder="0" applyAlignment="0" applyProtection="0">
      <alignment vertical="center"/>
    </xf>
    <xf numFmtId="0" fontId="131" fillId="0" borderId="0"/>
    <xf numFmtId="0" fontId="319" fillId="65" borderId="131" applyNumberFormat="0" applyAlignment="0" applyProtection="0">
      <alignment vertical="center"/>
    </xf>
    <xf numFmtId="0" fontId="278" fillId="0" borderId="0"/>
    <xf numFmtId="0" fontId="231" fillId="0" borderId="0">
      <alignment vertical="top"/>
    </xf>
    <xf numFmtId="0" fontId="320" fillId="65" borderId="128" applyNumberFormat="0" applyAlignment="0" applyProtection="0">
      <alignment vertical="center"/>
    </xf>
    <xf numFmtId="0" fontId="321" fillId="66" borderId="132" applyNumberFormat="0" applyAlignment="0" applyProtection="0">
      <alignment vertical="center"/>
    </xf>
    <xf numFmtId="0" fontId="131" fillId="0" borderId="0"/>
    <xf numFmtId="0" fontId="131" fillId="0" borderId="0"/>
    <xf numFmtId="0" fontId="311" fillId="67" borderId="0" applyNumberFormat="0" applyBorder="0" applyAlignment="0" applyProtection="0">
      <alignment vertical="center"/>
    </xf>
    <xf numFmtId="0" fontId="0" fillId="0" borderId="0"/>
    <xf numFmtId="0" fontId="0" fillId="0" borderId="0"/>
    <xf numFmtId="0" fontId="306" fillId="42" borderId="0" applyNumberFormat="0" applyBorder="0" applyAlignment="0" applyProtection="0">
      <alignment vertical="center"/>
    </xf>
    <xf numFmtId="0" fontId="131" fillId="0" borderId="0"/>
    <xf numFmtId="0" fontId="231" fillId="0" borderId="0">
      <alignment vertical="top"/>
    </xf>
    <xf numFmtId="0" fontId="231" fillId="0" borderId="0">
      <alignment vertical="top"/>
    </xf>
    <xf numFmtId="0" fontId="131" fillId="0" borderId="0"/>
    <xf numFmtId="0" fontId="313" fillId="68" borderId="0" applyNumberFormat="0" applyBorder="0" applyAlignment="0" applyProtection="0">
      <alignment vertical="center"/>
    </xf>
    <xf numFmtId="0" fontId="131" fillId="0" borderId="0"/>
    <xf numFmtId="0" fontId="231" fillId="0" borderId="0">
      <alignment vertical="top"/>
    </xf>
    <xf numFmtId="0" fontId="323" fillId="0" borderId="133" applyNumberFormat="0" applyFill="0" applyAlignment="0" applyProtection="0">
      <alignment vertical="center"/>
    </xf>
    <xf numFmtId="0" fontId="131" fillId="0" borderId="0"/>
    <xf numFmtId="0" fontId="131" fillId="0" borderId="0"/>
    <xf numFmtId="0" fontId="131" fillId="0" borderId="0"/>
    <xf numFmtId="0" fontId="324" fillId="0" borderId="134" applyNumberFormat="0" applyFill="0" applyAlignment="0" applyProtection="0">
      <alignment vertical="center"/>
    </xf>
    <xf numFmtId="0" fontId="325" fillId="69" borderId="0" applyNumberFormat="0" applyBorder="0" applyAlignment="0" applyProtection="0">
      <alignment vertical="center"/>
    </xf>
    <xf numFmtId="0" fontId="307" fillId="0" borderId="0"/>
    <xf numFmtId="0" fontId="131" fillId="0" borderId="0"/>
    <xf numFmtId="0" fontId="131" fillId="0" borderId="0"/>
    <xf numFmtId="0" fontId="326" fillId="70" borderId="0" applyNumberFormat="0" applyBorder="0" applyAlignment="0" applyProtection="0">
      <alignment vertical="center"/>
    </xf>
    <xf numFmtId="0" fontId="131" fillId="0" borderId="0"/>
    <xf numFmtId="0" fontId="307" fillId="0" borderId="0"/>
    <xf numFmtId="0" fontId="231" fillId="0" borderId="0">
      <alignment vertical="top"/>
    </xf>
    <xf numFmtId="0" fontId="231" fillId="0" borderId="0">
      <alignment vertical="top"/>
    </xf>
    <xf numFmtId="0" fontId="278" fillId="0" borderId="0"/>
    <xf numFmtId="0" fontId="46" fillId="0" borderId="0" applyBorder="0"/>
    <xf numFmtId="0" fontId="131" fillId="0" borderId="0"/>
    <xf numFmtId="0" fontId="311" fillId="71" borderId="0" applyNumberFormat="0" applyBorder="0" applyAlignment="0" applyProtection="0">
      <alignment vertical="center"/>
    </xf>
    <xf numFmtId="0" fontId="0" fillId="0" borderId="0"/>
    <xf numFmtId="0" fontId="0" fillId="0" borderId="0"/>
    <xf numFmtId="0" fontId="306" fillId="42" borderId="0" applyNumberFormat="0" applyBorder="0" applyAlignment="0" applyProtection="0">
      <alignment vertical="center"/>
    </xf>
    <xf numFmtId="0" fontId="0" fillId="0" borderId="0">
      <alignment vertical="center"/>
    </xf>
    <xf numFmtId="0" fontId="131" fillId="0" borderId="0"/>
    <xf numFmtId="0" fontId="313" fillId="72" borderId="0" applyNumberFormat="0" applyBorder="0" applyAlignment="0" applyProtection="0">
      <alignment vertical="center"/>
    </xf>
    <xf numFmtId="0" fontId="117" fillId="0" borderId="0"/>
    <xf numFmtId="0" fontId="131" fillId="0" borderId="0"/>
    <xf numFmtId="0" fontId="231" fillId="0" borderId="0">
      <alignment vertical="top"/>
    </xf>
    <xf numFmtId="0" fontId="311" fillId="40" borderId="0" applyNumberFormat="0" applyBorder="0" applyAlignment="0" applyProtection="0">
      <alignment vertical="center"/>
    </xf>
    <xf numFmtId="0" fontId="231" fillId="0" borderId="0">
      <alignment vertical="top"/>
    </xf>
    <xf numFmtId="0" fontId="0" fillId="0" borderId="0"/>
    <xf numFmtId="0" fontId="0" fillId="0" borderId="0"/>
    <xf numFmtId="0" fontId="231" fillId="0" borderId="0">
      <alignment vertical="top"/>
    </xf>
    <xf numFmtId="0" fontId="131" fillId="0" borderId="0"/>
    <xf numFmtId="0" fontId="311" fillId="73" borderId="0" applyNumberFormat="0" applyBorder="0" applyAlignment="0" applyProtection="0">
      <alignment vertical="center"/>
    </xf>
    <xf numFmtId="0" fontId="131" fillId="0" borderId="0"/>
    <xf numFmtId="0" fontId="311" fillId="74" borderId="0" applyNumberFormat="0" applyBorder="0" applyAlignment="0" applyProtection="0">
      <alignment vertical="center"/>
    </xf>
    <xf numFmtId="0" fontId="231" fillId="0" borderId="0">
      <alignment vertical="top"/>
    </xf>
    <xf numFmtId="0" fontId="131" fillId="0" borderId="0"/>
    <xf numFmtId="0" fontId="0" fillId="0" borderId="0"/>
    <xf numFmtId="0" fontId="0" fillId="0" borderId="0"/>
    <xf numFmtId="0" fontId="231" fillId="0" borderId="0">
      <alignment vertical="top"/>
    </xf>
    <xf numFmtId="0" fontId="311" fillId="76" borderId="0" applyNumberFormat="0" applyBorder="0" applyAlignment="0" applyProtection="0">
      <alignment vertical="center"/>
    </xf>
    <xf numFmtId="0" fontId="278" fillId="0" borderId="0"/>
    <xf numFmtId="0" fontId="313" fillId="77" borderId="0" applyNumberFormat="0" applyBorder="0" applyAlignment="0" applyProtection="0">
      <alignment vertical="center"/>
    </xf>
    <xf numFmtId="0" fontId="131" fillId="0" borderId="0"/>
    <xf numFmtId="0" fontId="231" fillId="0" borderId="0">
      <alignment vertical="top"/>
    </xf>
    <xf numFmtId="0" fontId="131" fillId="0" borderId="0"/>
    <xf numFmtId="0" fontId="313" fillId="78" borderId="0" applyNumberFormat="0" applyBorder="0" applyAlignment="0" applyProtection="0">
      <alignment vertical="center"/>
    </xf>
    <xf numFmtId="0" fontId="231" fillId="0" borderId="0">
      <alignment vertical="top"/>
    </xf>
    <xf numFmtId="0" fontId="0" fillId="0" borderId="0"/>
    <xf numFmtId="0" fontId="311" fillId="79" borderId="0" applyNumberFormat="0" applyBorder="0" applyAlignment="0" applyProtection="0">
      <alignment vertical="center"/>
    </xf>
    <xf numFmtId="0" fontId="231" fillId="0" borderId="0">
      <alignment vertical="top"/>
    </xf>
    <xf numFmtId="0" fontId="0" fillId="0" borderId="0"/>
    <xf numFmtId="0" fontId="307" fillId="0" borderId="0"/>
    <xf numFmtId="0" fontId="0" fillId="0" borderId="0"/>
    <xf numFmtId="0" fontId="0" fillId="0" borderId="0"/>
    <xf numFmtId="0" fontId="306" fillId="42" borderId="0" applyNumberFormat="0" applyBorder="0" applyAlignment="0" applyProtection="0">
      <alignment vertical="center"/>
    </xf>
    <xf numFmtId="0" fontId="231" fillId="0" borderId="0">
      <alignment vertical="top"/>
    </xf>
    <xf numFmtId="0" fontId="311" fillId="80" borderId="0" applyNumberFormat="0" applyBorder="0" applyAlignment="0" applyProtection="0">
      <alignment vertical="center"/>
    </xf>
    <xf numFmtId="0" fontId="231" fillId="0" borderId="0">
      <alignment vertical="top"/>
    </xf>
    <xf numFmtId="0" fontId="278" fillId="0" borderId="0"/>
    <xf numFmtId="0" fontId="313" fillId="81" borderId="0" applyNumberFormat="0" applyBorder="0" applyAlignment="0" applyProtection="0">
      <alignment vertical="center"/>
    </xf>
    <xf numFmtId="0" fontId="231" fillId="0" borderId="0">
      <alignment vertical="top"/>
    </xf>
    <xf numFmtId="0" fontId="131" fillId="0" borderId="0"/>
    <xf numFmtId="0" fontId="131" fillId="0" borderId="0"/>
    <xf numFmtId="0" fontId="307" fillId="0" borderId="0"/>
    <xf numFmtId="0" fontId="257" fillId="0" borderId="0" applyFont="0" applyFill="0" applyBorder="0" applyAlignment="0" applyProtection="0"/>
    <xf numFmtId="0" fontId="311" fillId="31" borderId="0" applyNumberFormat="0" applyBorder="0" applyAlignment="0" applyProtection="0">
      <alignment vertical="center"/>
    </xf>
    <xf numFmtId="0" fontId="313" fillId="82" borderId="0" applyNumberFormat="0" applyBorder="0" applyAlignment="0" applyProtection="0">
      <alignment vertical="center"/>
    </xf>
    <xf numFmtId="0" fontId="231" fillId="0" borderId="0">
      <alignment vertical="top"/>
    </xf>
    <xf numFmtId="0" fontId="46" fillId="0" borderId="0" applyBorder="0"/>
    <xf numFmtId="0" fontId="313" fillId="51" borderId="0" applyNumberFormat="0" applyBorder="0" applyAlignment="0" applyProtection="0">
      <alignment vertical="center"/>
    </xf>
    <xf numFmtId="0" fontId="311" fillId="41" borderId="0" applyNumberFormat="0" applyBorder="0" applyAlignment="0" applyProtection="0">
      <alignment vertical="center"/>
    </xf>
    <xf numFmtId="0" fontId="231" fillId="0" borderId="0">
      <alignment vertical="top"/>
    </xf>
    <xf numFmtId="0" fontId="313" fillId="75" borderId="0" applyNumberFormat="0" applyBorder="0" applyAlignment="0" applyProtection="0">
      <alignment vertical="center"/>
    </xf>
    <xf numFmtId="0" fontId="131" fillId="0" borderId="0"/>
    <xf numFmtId="0" fontId="307" fillId="0" borderId="0"/>
    <xf numFmtId="0" fontId="231" fillId="0" borderId="0">
      <alignment vertical="top"/>
    </xf>
    <xf numFmtId="0" fontId="46" fillId="0" borderId="0"/>
    <xf numFmtId="0" fontId="131" fillId="0" borderId="0"/>
    <xf numFmtId="0" fontId="0" fillId="0" borderId="0"/>
    <xf numFmtId="0" fontId="0" fillId="0" borderId="0"/>
    <xf numFmtId="0" fontId="306" fillId="42" borderId="0" applyNumberFormat="0" applyBorder="0" applyAlignment="0" applyProtection="0">
      <alignment vertical="center"/>
    </xf>
    <xf numFmtId="0" fontId="231" fillId="0" borderId="0">
      <alignment vertical="top"/>
    </xf>
    <xf numFmtId="0" fontId="131" fillId="0" borderId="0"/>
    <xf numFmtId="0" fontId="0" fillId="0" borderId="0"/>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278" fillId="0" borderId="0"/>
    <xf numFmtId="0" fontId="46" fillId="0" borderId="0"/>
    <xf numFmtId="0" fontId="0" fillId="0" borderId="0"/>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278" fillId="0" borderId="0"/>
    <xf numFmtId="0" fontId="306" fillId="42" borderId="0" applyNumberFormat="0" applyBorder="0" applyAlignment="0" applyProtection="0">
      <alignment vertical="center"/>
    </xf>
    <xf numFmtId="0" fontId="5" fillId="0" borderId="0"/>
    <xf numFmtId="0" fontId="131" fillId="0" borderId="0"/>
    <xf numFmtId="0" fontId="307" fillId="0" borderId="0"/>
    <xf numFmtId="0" fontId="131" fillId="0" borderId="0"/>
    <xf numFmtId="0" fontId="231" fillId="0" borderId="0">
      <alignment vertical="top"/>
    </xf>
    <xf numFmtId="0" fontId="0" fillId="0" borderId="0"/>
    <xf numFmtId="0" fontId="0" fillId="0" borderId="0" applyProtection="0"/>
    <xf numFmtId="0" fontId="306" fillId="42" borderId="0" applyNumberFormat="0" applyBorder="0" applyAlignment="0" applyProtection="0">
      <alignment vertical="center"/>
    </xf>
    <xf numFmtId="0" fontId="131" fillId="0" borderId="0"/>
    <xf numFmtId="0" fontId="131" fillId="0" borderId="0"/>
    <xf numFmtId="186" fontId="257" fillId="0" borderId="0" applyFont="0" applyFill="0" applyBorder="0" applyAlignment="0" applyProtection="0"/>
    <xf numFmtId="0" fontId="307" fillId="0" borderId="0"/>
    <xf numFmtId="0" fontId="131" fillId="0" borderId="0"/>
    <xf numFmtId="0" fontId="0" fillId="0" borderId="0"/>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0" fillId="0" borderId="0"/>
    <xf numFmtId="0" fontId="0" fillId="0" borderId="0"/>
    <xf numFmtId="0" fontId="307"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231" fillId="0" borderId="0">
      <alignment vertical="top"/>
    </xf>
    <xf numFmtId="0" fontId="131" fillId="0" borderId="0"/>
    <xf numFmtId="0" fontId="231" fillId="0" borderId="0">
      <alignment vertical="top"/>
    </xf>
    <xf numFmtId="0" fontId="131" fillId="0" borderId="0"/>
    <xf numFmtId="0" fontId="131" fillId="0" borderId="0"/>
    <xf numFmtId="0" fontId="307"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131" fillId="0" borderId="0"/>
    <xf numFmtId="0" fontId="231" fillId="0" borderId="0">
      <alignment vertical="top"/>
    </xf>
    <xf numFmtId="0" fontId="0" fillId="0" borderId="0"/>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231" fillId="0" borderId="0">
      <alignment vertical="top"/>
    </xf>
    <xf numFmtId="0" fontId="278" fillId="0" borderId="0"/>
    <xf numFmtId="0" fontId="231" fillId="0" borderId="0">
      <alignment vertical="top"/>
    </xf>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131" fillId="0" borderId="0"/>
    <xf numFmtId="0" fontId="278"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17" fillId="0" borderId="0"/>
    <xf numFmtId="0" fontId="231" fillId="0" borderId="0">
      <alignment vertical="top"/>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7" fillId="0" borderId="0"/>
    <xf numFmtId="0" fontId="306" fillId="42"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17" fillId="0" borderId="0"/>
    <xf numFmtId="0" fontId="307" fillId="0" borderId="0"/>
    <xf numFmtId="0" fontId="131" fillId="0" borderId="0"/>
    <xf numFmtId="0" fontId="0" fillId="0" borderId="0"/>
    <xf numFmtId="0" fontId="0" fillId="0" borderId="0"/>
    <xf numFmtId="0" fontId="306" fillId="42"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131" fillId="0" borderId="0"/>
    <xf numFmtId="0" fontId="0" fillId="0" borderId="0"/>
    <xf numFmtId="0" fontId="0" fillId="0" borderId="0"/>
    <xf numFmtId="0" fontId="306" fillId="42"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231" fillId="0" borderId="0">
      <alignment vertical="top"/>
    </xf>
    <xf numFmtId="0" fontId="0" fillId="0" borderId="0"/>
    <xf numFmtId="0" fontId="131" fillId="0" borderId="0"/>
    <xf numFmtId="0" fontId="131" fillId="0" borderId="0"/>
    <xf numFmtId="0" fontId="131" fillId="0" borderId="0"/>
    <xf numFmtId="0" fontId="327" fillId="0" borderId="0" applyNumberFormat="0" applyFill="0" applyBorder="0" applyAlignment="0" applyProtection="0"/>
    <xf numFmtId="0" fontId="131" fillId="0" borderId="0"/>
    <xf numFmtId="0" fontId="117" fillId="0" borderId="0"/>
    <xf numFmtId="0" fontId="131" fillId="0" borderId="0"/>
    <xf numFmtId="0" fontId="231" fillId="0" borderId="0">
      <alignment vertical="top"/>
    </xf>
    <xf numFmtId="0" fontId="131" fillId="0" borderId="0"/>
    <xf numFmtId="0" fontId="117" fillId="0" borderId="0"/>
    <xf numFmtId="0" fontId="278" fillId="0" borderId="0"/>
    <xf numFmtId="0" fontId="131" fillId="0" borderId="0"/>
    <xf numFmtId="0" fontId="117"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190" fontId="257" fillId="0" borderId="0" applyFont="0" applyFill="0" applyBorder="0" applyAlignment="0" applyProtection="0"/>
    <xf numFmtId="0" fontId="131" fillId="0" borderId="0"/>
    <xf numFmtId="0" fontId="307"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231" fillId="0" borderId="0">
      <alignment vertical="top"/>
    </xf>
    <xf numFmtId="0" fontId="131" fillId="0" borderId="0"/>
    <xf numFmtId="0" fontId="131" fillId="0" borderId="0"/>
    <xf numFmtId="0" fontId="0"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0" fillId="0" borderId="0"/>
    <xf numFmtId="0" fontId="231" fillId="0" borderId="0">
      <alignment vertical="top"/>
    </xf>
    <xf numFmtId="0" fontId="278" fillId="0" borderId="0"/>
    <xf numFmtId="0" fontId="131" fillId="0" borderId="0"/>
    <xf numFmtId="43" fontId="104" fillId="0" borderId="0" applyFont="0" applyFill="0" applyBorder="0" applyAlignment="0" applyProtection="0">
      <alignment vertical="center"/>
    </xf>
    <xf numFmtId="0" fontId="231" fillId="0" borderId="0">
      <alignment vertical="top"/>
    </xf>
    <xf numFmtId="0" fontId="131" fillId="0" borderId="0"/>
    <xf numFmtId="0" fontId="307" fillId="0" borderId="0" applyNumberFormat="0" applyFill="0" applyBorder="0" applyAlignment="0" applyProtection="0"/>
    <xf numFmtId="0" fontId="131" fillId="0" borderId="0"/>
    <xf numFmtId="0" fontId="0" fillId="0" borderId="0"/>
    <xf numFmtId="0" fontId="131" fillId="0" borderId="0"/>
    <xf numFmtId="0" fontId="0" fillId="0" borderId="0"/>
    <xf numFmtId="0" fontId="307" fillId="0" borderId="0"/>
    <xf numFmtId="0" fontId="307" fillId="0" borderId="0"/>
    <xf numFmtId="0" fontId="278" fillId="0" borderId="0"/>
    <xf numFmtId="0" fontId="278" fillId="0" borderId="0"/>
    <xf numFmtId="0" fontId="278" fillId="0" borderId="0"/>
    <xf numFmtId="0" fontId="231" fillId="0" borderId="0">
      <alignment vertical="top"/>
    </xf>
    <xf numFmtId="0" fontId="278" fillId="0" borderId="0"/>
    <xf numFmtId="0" fontId="131" fillId="0" borderId="0"/>
    <xf numFmtId="0" fontId="131" fillId="0" borderId="0"/>
    <xf numFmtId="0" fontId="0" fillId="0" borderId="0"/>
    <xf numFmtId="0" fontId="131" fillId="0" borderId="0"/>
    <xf numFmtId="0" fontId="131" fillId="0" borderId="0"/>
    <xf numFmtId="0" fontId="231" fillId="0" borderId="0">
      <alignment vertical="top"/>
    </xf>
    <xf numFmtId="0" fontId="0" fillId="0" borderId="0"/>
    <xf numFmtId="0" fontId="131" fillId="0" borderId="0"/>
    <xf numFmtId="0" fontId="131" fillId="0" borderId="0"/>
    <xf numFmtId="0" fontId="131" fillId="0" borderId="0"/>
    <xf numFmtId="0" fontId="131" fillId="0" borderId="0"/>
    <xf numFmtId="0" fontId="0"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278" fillId="0" borderId="0"/>
    <xf numFmtId="0" fontId="131" fillId="0" borderId="0"/>
    <xf numFmtId="0" fontId="46" fillId="0" borderId="0">
      <alignment vertical="center"/>
    </xf>
    <xf numFmtId="0" fontId="131" fillId="0" borderId="0"/>
    <xf numFmtId="0" fontId="131" fillId="0" borderId="0"/>
    <xf numFmtId="0" fontId="131" fillId="0" borderId="0"/>
    <xf numFmtId="0" fontId="131" fillId="0" borderId="0"/>
    <xf numFmtId="0" fontId="0" fillId="0" borderId="0"/>
    <xf numFmtId="0" fontId="307" fillId="0" borderId="0"/>
    <xf numFmtId="187" fontId="257" fillId="0" borderId="0" applyFont="0" applyFill="0" applyBorder="0" applyAlignment="0" applyProtection="0"/>
    <xf numFmtId="0" fontId="131" fillId="0" borderId="0"/>
    <xf numFmtId="0" fontId="0" fillId="0" borderId="0"/>
    <xf numFmtId="0" fontId="308" fillId="5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0" fillId="0" borderId="0"/>
    <xf numFmtId="0" fontId="131" fillId="0" borderId="0"/>
    <xf numFmtId="0" fontId="231" fillId="0" borderId="0">
      <alignment vertical="top"/>
    </xf>
    <xf numFmtId="0" fontId="0" fillId="0" borderId="0"/>
    <xf numFmtId="0" fontId="0"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306" fillId="42" borderId="0" applyNumberFormat="0" applyBorder="0" applyAlignment="0" applyProtection="0">
      <alignment vertical="center"/>
    </xf>
    <xf numFmtId="0" fontId="131" fillId="0" borderId="0"/>
    <xf numFmtId="0" fontId="131" fillId="0" borderId="0"/>
    <xf numFmtId="0" fontId="131" fillId="0" borderId="0"/>
    <xf numFmtId="0" fontId="117" fillId="0" borderId="0"/>
    <xf numFmtId="0" fontId="231" fillId="0" borderId="0">
      <alignment vertical="top"/>
    </xf>
    <xf numFmtId="0" fontId="131" fillId="0" borderId="0"/>
    <xf numFmtId="196" fontId="257" fillId="0" borderId="0" applyFont="0" applyFill="0" applyBorder="0" applyAlignment="0" applyProtection="0"/>
    <xf numFmtId="0" fontId="117" fillId="0" borderId="0"/>
    <xf numFmtId="0" fontId="231" fillId="0" borderId="0">
      <alignment vertical="top"/>
    </xf>
    <xf numFmtId="0" fontId="307" fillId="0" borderId="0"/>
    <xf numFmtId="0" fontId="131" fillId="0" borderId="0"/>
    <xf numFmtId="0" fontId="131" fillId="0" borderId="0"/>
    <xf numFmtId="0" fontId="0" fillId="0" borderId="0" applyProtection="0"/>
    <xf numFmtId="0" fontId="0" fillId="0" borderId="0" applyProtection="0"/>
    <xf numFmtId="43" fontId="0" fillId="0" borderId="0">
      <alignment vertical="center"/>
    </xf>
    <xf numFmtId="0" fontId="131" fillId="0" borderId="0"/>
    <xf numFmtId="0" fontId="131" fillId="0" borderId="0"/>
    <xf numFmtId="0" fontId="131" fillId="0" borderId="0"/>
    <xf numFmtId="0" fontId="0" fillId="0" borderId="0"/>
    <xf numFmtId="0" fontId="131" fillId="0" borderId="0"/>
    <xf numFmtId="0" fontId="0" fillId="0" borderId="0"/>
    <xf numFmtId="0" fontId="0" fillId="0" borderId="0"/>
    <xf numFmtId="0" fontId="231" fillId="0" borderId="0">
      <alignment vertical="top"/>
    </xf>
    <xf numFmtId="0" fontId="131" fillId="0" borderId="0"/>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46" fillId="0" borderId="0">
      <alignment vertical="center"/>
    </xf>
    <xf numFmtId="0" fontId="231" fillId="0" borderId="0">
      <alignment vertical="top"/>
    </xf>
    <xf numFmtId="0" fontId="0" fillId="0" borderId="0"/>
    <xf numFmtId="0" fontId="0"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0" fillId="0" borderId="0"/>
    <xf numFmtId="0" fontId="307" fillId="0" borderId="0"/>
    <xf numFmtId="0" fontId="306" fillId="42"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0" fillId="0" borderId="0"/>
    <xf numFmtId="0" fontId="131" fillId="0" borderId="0"/>
    <xf numFmtId="0" fontId="0" fillId="0" borderId="0"/>
    <xf numFmtId="0" fontId="0"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306"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307" fillId="0" borderId="0"/>
    <xf numFmtId="0" fontId="131" fillId="0" borderId="0"/>
    <xf numFmtId="0" fontId="231" fillId="0" borderId="0">
      <alignment vertical="top"/>
    </xf>
    <xf numFmtId="0" fontId="131" fillId="0" borderId="0"/>
    <xf numFmtId="0" fontId="131" fillId="0" borderId="0"/>
    <xf numFmtId="0" fontId="46" fillId="0" borderId="0" applyBorder="0"/>
    <xf numFmtId="0" fontId="117" fillId="0" borderId="0"/>
    <xf numFmtId="0" fontId="231" fillId="0" borderId="0">
      <alignment vertical="top"/>
    </xf>
    <xf numFmtId="0" fontId="307" fillId="0" borderId="0"/>
    <xf numFmtId="0" fontId="231" fillId="0" borderId="0">
      <alignment vertical="top"/>
    </xf>
    <xf numFmtId="0" fontId="231" fillId="0" borderId="0">
      <alignment vertical="top"/>
    </xf>
    <xf numFmtId="0" fontId="131" fillId="0" borderId="0"/>
    <xf numFmtId="0" fontId="0" fillId="0" borderId="0" applyProtection="0"/>
    <xf numFmtId="0" fontId="0" fillId="0" borderId="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57" fillId="0" borderId="0" applyFont="0" applyFill="0" applyBorder="0" applyAlignment="0" applyProtection="0"/>
    <xf numFmtId="0" fontId="231" fillId="0" borderId="0">
      <alignment vertical="top"/>
    </xf>
    <xf numFmtId="0" fontId="46" fillId="0" borderId="0" applyBorder="0"/>
    <xf numFmtId="0" fontId="131" fillId="0" borderId="0"/>
    <xf numFmtId="0" fontId="231" fillId="0" borderId="0">
      <alignment vertical="top"/>
    </xf>
    <xf numFmtId="0" fontId="0" fillId="0" borderId="0"/>
    <xf numFmtId="0" fontId="0" fillId="0" borderId="0"/>
    <xf numFmtId="0" fontId="231" fillId="0" borderId="0">
      <alignment vertical="top"/>
    </xf>
    <xf numFmtId="0" fontId="0" fillId="0" borderId="0" applyProtection="0"/>
    <xf numFmtId="0" fontId="231" fillId="0" borderId="0">
      <alignment vertical="top"/>
    </xf>
    <xf numFmtId="0" fontId="131" fillId="0" borderId="0"/>
    <xf numFmtId="0" fontId="0" fillId="0" borderId="0" applyProtection="0"/>
    <xf numFmtId="0" fontId="131" fillId="0" borderId="0"/>
    <xf numFmtId="0" fontId="0" fillId="0" borderId="0"/>
    <xf numFmtId="0" fontId="307" fillId="0" borderId="0"/>
    <xf numFmtId="0" fontId="231" fillId="0" borderId="0">
      <alignment vertical="top"/>
    </xf>
    <xf numFmtId="0" fontId="117"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46" fillId="0" borderId="0">
      <alignment vertical="center"/>
    </xf>
    <xf numFmtId="0" fontId="0" fillId="0" borderId="0"/>
    <xf numFmtId="0" fontId="0" fillId="0" borderId="0"/>
    <xf numFmtId="0" fontId="231" fillId="0" borderId="0">
      <alignment vertical="top"/>
    </xf>
    <xf numFmtId="0" fontId="306" fillId="42" borderId="0" applyNumberFormat="0" applyBorder="0" applyAlignment="0" applyProtection="0">
      <alignment vertical="center"/>
    </xf>
    <xf numFmtId="0" fontId="117" fillId="0" borderId="0"/>
    <xf numFmtId="0" fontId="307" fillId="0" borderId="0" applyNumberFormat="0" applyFill="0" applyBorder="0" applyAlignment="0" applyProtection="0"/>
    <xf numFmtId="0" fontId="231" fillId="0" borderId="0">
      <alignment vertical="top"/>
    </xf>
    <xf numFmtId="0" fontId="131" fillId="0" borderId="0"/>
    <xf numFmtId="0" fontId="131" fillId="0" borderId="0"/>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231" fillId="0" borderId="0">
      <alignment vertical="top"/>
    </xf>
    <xf numFmtId="0" fontId="0" fillId="0" borderId="0"/>
    <xf numFmtId="200" fontId="0" fillId="0" borderId="0" applyNumberFormat="0" applyFill="0" applyBorder="0" applyAlignment="0" applyProtection="0">
      <alignment vertical="top"/>
      <protection locked="0"/>
    </xf>
    <xf numFmtId="0" fontId="231" fillId="0" borderId="0">
      <alignment vertical="top"/>
    </xf>
    <xf numFmtId="0" fontId="131" fillId="0" borderId="0"/>
    <xf numFmtId="41" fontId="190" fillId="0" borderId="0">
      <alignment vertical="center"/>
    </xf>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0" fillId="0" borderId="0"/>
    <xf numFmtId="0" fontId="0" fillId="0" borderId="0" applyProtection="0"/>
    <xf numFmtId="0" fontId="0" fillId="0" borderId="0" applyProtection="0"/>
    <xf numFmtId="0" fontId="231" fillId="0" borderId="0">
      <alignment vertical="top"/>
    </xf>
    <xf numFmtId="0" fontId="131" fillId="0" borderId="0"/>
    <xf numFmtId="0" fontId="231" fillId="0" borderId="0">
      <alignment vertical="top"/>
    </xf>
    <xf numFmtId="0" fontId="131" fillId="0" borderId="0"/>
    <xf numFmtId="0" fontId="0" fillId="0" borderId="0"/>
    <xf numFmtId="0" fontId="231" fillId="0" borderId="0">
      <alignment vertical="top"/>
    </xf>
    <xf numFmtId="0" fontId="231" fillId="0" borderId="0">
      <alignment vertical="top"/>
    </xf>
    <xf numFmtId="0" fontId="231" fillId="0" borderId="0">
      <alignment vertical="top"/>
    </xf>
    <xf numFmtId="0" fontId="0" fillId="0" borderId="0"/>
    <xf numFmtId="0" fontId="0" fillId="0" borderId="0"/>
    <xf numFmtId="0" fontId="0" fillId="0" borderId="0"/>
    <xf numFmtId="0" fontId="231" fillId="0" borderId="0">
      <alignment vertical="top"/>
    </xf>
    <xf numFmtId="0" fontId="131" fillId="0" borderId="0"/>
    <xf numFmtId="0" fontId="231" fillId="0" borderId="0">
      <alignment vertical="top"/>
    </xf>
    <xf numFmtId="0" fontId="117" fillId="0" borderId="0"/>
    <xf numFmtId="0" fontId="231" fillId="0" borderId="0">
      <alignment vertical="top"/>
    </xf>
    <xf numFmtId="0" fontId="117" fillId="0" borderId="0"/>
    <xf numFmtId="0" fontId="117" fillId="0" borderId="0"/>
    <xf numFmtId="0" fontId="306" fillId="42" borderId="0" applyNumberFormat="0" applyBorder="0" applyAlignment="0" applyProtection="0">
      <alignment vertical="center"/>
    </xf>
    <xf numFmtId="0" fontId="131" fillId="0" borderId="0"/>
    <xf numFmtId="0" fontId="117" fillId="0" borderId="0"/>
    <xf numFmtId="0" fontId="131" fillId="0" borderId="0"/>
    <xf numFmtId="0" fontId="0" fillId="0" borderId="0"/>
    <xf numFmtId="0" fontId="117" fillId="0" borderId="0"/>
    <xf numFmtId="0" fontId="0" fillId="0" borderId="0"/>
    <xf numFmtId="0" fontId="0" fillId="0" borderId="0"/>
    <xf numFmtId="0" fontId="0" fillId="0" borderId="0"/>
    <xf numFmtId="0" fontId="131" fillId="0" borderId="0"/>
    <xf numFmtId="0" fontId="117" fillId="0" borderId="0"/>
    <xf numFmtId="200" fontId="0" fillId="0" borderId="0">
      <alignment vertical="center"/>
    </xf>
    <xf numFmtId="0" fontId="131" fillId="0" borderId="0"/>
    <xf numFmtId="0" fontId="131" fillId="0" borderId="0"/>
    <xf numFmtId="179" fontId="257" fillId="0" borderId="0" applyFont="0" applyFill="0" applyBorder="0" applyAlignment="0" applyProtection="0"/>
    <xf numFmtId="0" fontId="231" fillId="0" borderId="0">
      <alignment vertical="top"/>
    </xf>
    <xf numFmtId="0" fontId="46" fillId="0" borderId="0"/>
    <xf numFmtId="0" fontId="131" fillId="0" borderId="0"/>
    <xf numFmtId="0" fontId="131" fillId="0" borderId="0"/>
    <xf numFmtId="0" fontId="307" fillId="0" borderId="0"/>
    <xf numFmtId="0" fontId="231" fillId="0" borderId="0">
      <alignment vertical="top"/>
    </xf>
    <xf numFmtId="0" fontId="131" fillId="0" borderId="0"/>
    <xf numFmtId="0" fontId="131" fillId="0" borderId="0"/>
    <xf numFmtId="0" fontId="278" fillId="0" borderId="0"/>
    <xf numFmtId="0" fontId="131" fillId="0" borderId="0"/>
    <xf numFmtId="0" fontId="307" fillId="0" borderId="0" applyNumberFormat="0" applyFill="0" applyBorder="0" applyAlignment="0" applyProtection="0"/>
    <xf numFmtId="0" fontId="131" fillId="0" borderId="0"/>
    <xf numFmtId="0" fontId="307" fillId="0" borderId="0"/>
    <xf numFmtId="0" fontId="0" fillId="0" borderId="0">
      <alignment vertical="center"/>
    </xf>
    <xf numFmtId="0" fontId="0" fillId="0" borderId="0" applyProtection="0"/>
    <xf numFmtId="0" fontId="0" fillId="0" borderId="0" applyProtection="0"/>
    <xf numFmtId="0" fontId="131" fillId="0" borderId="0"/>
    <xf numFmtId="0" fontId="131" fillId="0" borderId="0"/>
    <xf numFmtId="0" fontId="131" fillId="0" borderId="0"/>
    <xf numFmtId="0" fontId="307" fillId="0" borderId="0"/>
    <xf numFmtId="0" fontId="278" fillId="0" borderId="0"/>
    <xf numFmtId="0" fontId="278" fillId="0" borderId="0"/>
    <xf numFmtId="0" fontId="131" fillId="0" borderId="0"/>
    <xf numFmtId="0" fontId="131" fillId="0" borderId="0"/>
    <xf numFmtId="0" fontId="306" fillId="42" borderId="0" applyNumberFormat="0" applyBorder="0" applyAlignment="0" applyProtection="0"/>
    <xf numFmtId="0" fontId="0" fillId="0" borderId="0" applyProtection="0"/>
    <xf numFmtId="0" fontId="0" fillId="0" borderId="0" applyProtection="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0" fillId="0" borderId="0"/>
    <xf numFmtId="0" fontId="0" fillId="0" borderId="0"/>
    <xf numFmtId="0" fontId="0" fillId="0" borderId="0"/>
    <xf numFmtId="0" fontId="231" fillId="0" borderId="0">
      <alignment vertical="top"/>
    </xf>
    <xf numFmtId="0" fontId="306" fillId="42" borderId="0" applyNumberFormat="0" applyBorder="0" applyAlignment="0" applyProtection="0">
      <alignment vertical="center"/>
    </xf>
    <xf numFmtId="0" fontId="131" fillId="0" borderId="0"/>
    <xf numFmtId="0" fontId="131" fillId="0" borderId="0"/>
    <xf numFmtId="0" fontId="278" fillId="0" borderId="0"/>
    <xf numFmtId="0" fontId="131" fillId="0" borderId="0"/>
    <xf numFmtId="0" fontId="231" fillId="0" borderId="0">
      <alignment vertical="top"/>
    </xf>
    <xf numFmtId="0" fontId="0" fillId="0" borderId="0"/>
    <xf numFmtId="0" fontId="0" fillId="0" borderId="0"/>
    <xf numFmtId="0" fontId="117" fillId="0" borderId="0"/>
    <xf numFmtId="0" fontId="131" fillId="0" borderId="0"/>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0" fillId="0" borderId="0"/>
    <xf numFmtId="0" fontId="231" fillId="0" borderId="0">
      <alignment vertical="top"/>
    </xf>
    <xf numFmtId="0" fontId="231" fillId="0" borderId="0">
      <alignment vertical="top"/>
    </xf>
    <xf numFmtId="0" fontId="131" fillId="0" borderId="0"/>
    <xf numFmtId="0" fontId="131" fillId="0" borderId="0"/>
    <xf numFmtId="0" fontId="0" fillId="0" borderId="0"/>
    <xf numFmtId="0" fontId="0" fillId="0" borderId="0"/>
    <xf numFmtId="0" fontId="231" fillId="0" borderId="0">
      <alignment vertical="top"/>
    </xf>
    <xf numFmtId="0" fontId="131" fillId="0" borderId="0"/>
    <xf numFmtId="0" fontId="0" fillId="0" borderId="0">
      <alignment vertical="center"/>
    </xf>
    <xf numFmtId="0" fontId="0" fillId="0" borderId="0"/>
    <xf numFmtId="0" fontId="131" fillId="0" borderId="0"/>
    <xf numFmtId="0" fontId="231" fillId="0" borderId="0">
      <alignment vertical="top"/>
    </xf>
    <xf numFmtId="0" fontId="307" fillId="0" borderId="0" applyNumberFormat="0" applyFill="0" applyBorder="0" applyAlignment="0" applyProtection="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0" fillId="0" borderId="0"/>
    <xf numFmtId="0" fontId="278" fillId="0" borderId="0"/>
    <xf numFmtId="0" fontId="131" fillId="0" borderId="0"/>
    <xf numFmtId="0" fontId="131" fillId="0" borderId="0"/>
    <xf numFmtId="0" fontId="278" fillId="0" borderId="0"/>
    <xf numFmtId="0" fontId="117" fillId="0" borderId="0"/>
    <xf numFmtId="0" fontId="307" fillId="0" borderId="0" applyNumberFormat="0" applyFill="0" applyBorder="0" applyAlignment="0" applyProtection="0"/>
    <xf numFmtId="0" fontId="131" fillId="0" borderId="0"/>
    <xf numFmtId="0" fontId="231" fillId="0" borderId="0">
      <alignment vertical="top"/>
    </xf>
    <xf numFmtId="0" fontId="307" fillId="0" borderId="0"/>
    <xf numFmtId="0" fontId="46" fillId="0" borderId="0" applyBorder="0"/>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0" fillId="0" borderId="0"/>
    <xf numFmtId="0" fontId="0" fillId="0" borderId="0"/>
    <xf numFmtId="0" fontId="46" fillId="0" borderId="0" applyBorder="0"/>
    <xf numFmtId="0" fontId="131" fillId="0" borderId="0"/>
    <xf numFmtId="0" fontId="308" fillId="52" borderId="0" applyNumberFormat="0" applyBorder="0" applyAlignment="0" applyProtection="0">
      <alignment vertical="center"/>
    </xf>
    <xf numFmtId="0" fontId="131" fillId="0" borderId="0"/>
    <xf numFmtId="0" fontId="307" fillId="0" borderId="0"/>
    <xf numFmtId="0" fontId="231" fillId="0" borderId="0">
      <alignment vertical="top"/>
    </xf>
    <xf numFmtId="0" fontId="131" fillId="0" borderId="0"/>
    <xf numFmtId="0" fontId="278" fillId="0" borderId="0"/>
    <xf numFmtId="0" fontId="231" fillId="0" borderId="0">
      <alignment vertical="top"/>
    </xf>
    <xf numFmtId="0" fontId="46" fillId="0" borderId="0" applyBorder="0"/>
    <xf numFmtId="0" fontId="46" fillId="0" borderId="0" applyBorder="0"/>
    <xf numFmtId="0" fontId="131" fillId="0" borderId="0"/>
    <xf numFmtId="0" fontId="131" fillId="0" borderId="0"/>
    <xf numFmtId="0" fontId="0" fillId="0" borderId="0"/>
    <xf numFmtId="0" fontId="0" fillId="0" borderId="0"/>
    <xf numFmtId="0" fontId="231" fillId="0" borderId="0">
      <alignment vertical="top"/>
    </xf>
    <xf numFmtId="0" fontId="307" fillId="0" borderId="0" applyNumberFormat="0" applyFill="0" applyBorder="0" applyAlignment="0" applyProtection="0"/>
    <xf numFmtId="0" fontId="278" fillId="0" borderId="0"/>
    <xf numFmtId="0" fontId="131"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xf numFmtId="0" fontId="0" fillId="0" borderId="0"/>
    <xf numFmtId="0" fontId="0" fillId="0" borderId="0"/>
    <xf numFmtId="0" fontId="131" fillId="0" borderId="0"/>
    <xf numFmtId="0" fontId="0" fillId="0" borderId="0"/>
    <xf numFmtId="0" fontId="231" fillId="0" borderId="0">
      <alignment vertical="top"/>
    </xf>
    <xf numFmtId="0" fontId="131" fillId="0" borderId="0"/>
    <xf numFmtId="0" fontId="131" fillId="0" borderId="0"/>
    <xf numFmtId="0" fontId="278" fillId="0" borderId="0"/>
    <xf numFmtId="0" fontId="306" fillId="42" borderId="0" applyNumberFormat="0" applyBorder="0" applyAlignment="0" applyProtection="0">
      <alignment vertical="center"/>
    </xf>
    <xf numFmtId="0" fontId="131" fillId="0" borderId="0"/>
    <xf numFmtId="0" fontId="131" fillId="0" borderId="0"/>
    <xf numFmtId="0" fontId="131" fillId="0" borderId="0"/>
    <xf numFmtId="0" fontId="231" fillId="0" borderId="0">
      <alignment vertical="top"/>
    </xf>
    <xf numFmtId="0" fontId="307" fillId="0" borderId="0"/>
    <xf numFmtId="0" fontId="131" fillId="0" borderId="0"/>
    <xf numFmtId="0" fontId="307" fillId="0" borderId="0"/>
    <xf numFmtId="0" fontId="278" fillId="0" borderId="0"/>
    <xf numFmtId="0" fontId="278" fillId="0" borderId="0"/>
    <xf numFmtId="0" fontId="0" fillId="0" borderId="0"/>
    <xf numFmtId="0" fontId="278" fillId="0" borderId="0"/>
    <xf numFmtId="0" fontId="231" fillId="0" borderId="0">
      <alignment vertical="top"/>
    </xf>
    <xf numFmtId="0" fontId="231" fillId="0" borderId="0">
      <alignment vertical="top"/>
    </xf>
    <xf numFmtId="0" fontId="231" fillId="0" borderId="0">
      <alignment vertical="top"/>
    </xf>
    <xf numFmtId="0" fontId="46" fillId="0" borderId="0"/>
    <xf numFmtId="0" fontId="278" fillId="0" borderId="0"/>
    <xf numFmtId="0" fontId="131" fillId="0" borderId="0"/>
    <xf numFmtId="0" fontId="131" fillId="0" borderId="0"/>
    <xf numFmtId="0" fontId="131" fillId="0" borderId="0"/>
    <xf numFmtId="0" fontId="0" fillId="0" borderId="0" applyProtection="0"/>
    <xf numFmtId="0" fontId="0" fillId="0" borderId="0" applyProtection="0"/>
    <xf numFmtId="0" fontId="231" fillId="0" borderId="0">
      <alignment vertical="top"/>
    </xf>
    <xf numFmtId="0" fontId="231" fillId="0" borderId="0">
      <alignment vertical="top"/>
    </xf>
    <xf numFmtId="0" fontId="0" fillId="0" borderId="0" applyProtection="0"/>
    <xf numFmtId="0" fontId="0" fillId="0" borderId="0" applyProtection="0"/>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307" fillId="0" borderId="0"/>
    <xf numFmtId="0" fontId="0" fillId="0" borderId="0"/>
    <xf numFmtId="0" fontId="131" fillId="0" borderId="0"/>
    <xf numFmtId="0" fontId="231" fillId="0" borderId="0">
      <alignment vertical="top"/>
    </xf>
    <xf numFmtId="0" fontId="131" fillId="0" borderId="0"/>
    <xf numFmtId="0" fontId="231" fillId="0" borderId="0">
      <alignment vertical="top"/>
    </xf>
    <xf numFmtId="0" fontId="231" fillId="0" borderId="0">
      <alignment vertical="top"/>
    </xf>
    <xf numFmtId="0" fontId="307" fillId="0" borderId="0"/>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117" fillId="0" borderId="0"/>
    <xf numFmtId="0" fontId="308" fillId="52" borderId="0" applyNumberFormat="0" applyBorder="0" applyAlignment="0" applyProtection="0">
      <alignment vertical="center"/>
    </xf>
    <xf numFmtId="0" fontId="0" fillId="0" borderId="0"/>
    <xf numFmtId="0" fontId="131" fillId="0" borderId="0"/>
    <xf numFmtId="0" fontId="131" fillId="0" borderId="0"/>
    <xf numFmtId="0" fontId="278" fillId="0" borderId="0"/>
    <xf numFmtId="0" fontId="231" fillId="0" borderId="0">
      <alignment vertical="top"/>
    </xf>
    <xf numFmtId="0" fontId="231" fillId="0" borderId="0">
      <alignment vertical="top"/>
    </xf>
    <xf numFmtId="0" fontId="131" fillId="0" borderId="0"/>
    <xf numFmtId="0" fontId="231" fillId="0" borderId="0">
      <alignment vertical="top"/>
    </xf>
    <xf numFmtId="0" fontId="278" fillId="0" borderId="0"/>
    <xf numFmtId="0" fontId="131" fillId="0" borderId="0"/>
    <xf numFmtId="0" fontId="278" fillId="0" borderId="0"/>
    <xf numFmtId="0" fontId="278" fillId="0" borderId="0"/>
    <xf numFmtId="0" fontId="231" fillId="0" borderId="0">
      <alignment vertical="top"/>
    </xf>
    <xf numFmtId="0" fontId="307" fillId="0" borderId="0" applyNumberFormat="0" applyFill="0" applyBorder="0" applyProtection="0">
      <alignment vertical="center"/>
    </xf>
    <xf numFmtId="0" fontId="278"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231" fillId="0" borderId="0">
      <alignment vertical="top"/>
    </xf>
    <xf numFmtId="0" fontId="0" fillId="0" borderId="0"/>
    <xf numFmtId="0" fontId="131" fillId="0" borderId="0"/>
    <xf numFmtId="0" fontId="131" fillId="0" borderId="0"/>
    <xf numFmtId="0" fontId="306"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131" fillId="0" borderId="0"/>
    <xf numFmtId="0" fontId="131" fillId="0" borderId="0"/>
    <xf numFmtId="0" fontId="0" fillId="0" borderId="0"/>
    <xf numFmtId="0" fontId="0" fillId="0" borderId="0"/>
    <xf numFmtId="0" fontId="0"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0" fillId="0" borderId="0"/>
    <xf numFmtId="0" fontId="0" fillId="0" borderId="0"/>
    <xf numFmtId="0" fontId="131" fillId="0" borderId="0"/>
    <xf numFmtId="0" fontId="131" fillId="0" borderId="0"/>
    <xf numFmtId="0" fontId="0" fillId="0" borderId="0" applyProtection="0"/>
    <xf numFmtId="0" fontId="0" fillId="0" borderId="0" applyProtection="0"/>
    <xf numFmtId="0" fontId="307" fillId="0" borderId="0" applyNumberFormat="0" applyFill="0" applyBorder="0" applyAlignment="0" applyProtection="0"/>
    <xf numFmtId="0" fontId="307" fillId="0" borderId="0"/>
    <xf numFmtId="0" fontId="131" fillId="0" borderId="0"/>
    <xf numFmtId="0" fontId="278" fillId="0" borderId="0"/>
    <xf numFmtId="0" fontId="0" fillId="0" borderId="0"/>
    <xf numFmtId="0" fontId="278" fillId="0" borderId="0"/>
    <xf numFmtId="0" fontId="278" fillId="0" borderId="0"/>
    <xf numFmtId="0" fontId="0" fillId="0" borderId="0"/>
    <xf numFmtId="0" fontId="0" fillId="0" borderId="0"/>
    <xf numFmtId="0" fontId="231" fillId="0" borderId="0">
      <alignment vertical="top"/>
    </xf>
    <xf numFmtId="0" fontId="131" fillId="0" borderId="0"/>
    <xf numFmtId="0" fontId="0" fillId="0" borderId="0">
      <alignment vertical="center"/>
    </xf>
    <xf numFmtId="0" fontId="0"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131" fillId="0" borderId="0"/>
    <xf numFmtId="0" fontId="307" fillId="0" borderId="0"/>
    <xf numFmtId="0" fontId="131" fillId="0" borderId="0"/>
    <xf numFmtId="0" fontId="131" fillId="0" borderId="0"/>
    <xf numFmtId="0" fontId="131" fillId="0" borderId="0"/>
    <xf numFmtId="0" fontId="131" fillId="0" borderId="0"/>
    <xf numFmtId="0" fontId="231" fillId="0" borderId="0">
      <alignment vertical="top"/>
    </xf>
    <xf numFmtId="0" fontId="0" fillId="0" borderId="0"/>
    <xf numFmtId="0" fontId="0" fillId="0" borderId="0"/>
    <xf numFmtId="0" fontId="131" fillId="0" borderId="0"/>
    <xf numFmtId="0" fontId="231" fillId="0" borderId="0">
      <alignment vertical="top"/>
    </xf>
    <xf numFmtId="0" fontId="231" fillId="0" borderId="0">
      <alignment vertical="top"/>
    </xf>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0" fillId="0" borderId="0"/>
    <xf numFmtId="0" fontId="131" fillId="0" borderId="0"/>
    <xf numFmtId="0" fontId="131" fillId="0" borderId="0"/>
    <xf numFmtId="0" fontId="0"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0" fillId="0" borderId="0"/>
    <xf numFmtId="0" fontId="307" fillId="0" borderId="0"/>
    <xf numFmtId="0" fontId="131" fillId="0" borderId="0"/>
    <xf numFmtId="0" fontId="306"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231" fillId="0" borderId="0">
      <alignment vertical="top"/>
    </xf>
    <xf numFmtId="0" fontId="231" fillId="0" borderId="0">
      <alignment vertical="top"/>
    </xf>
    <xf numFmtId="0" fontId="278" fillId="0" borderId="0"/>
    <xf numFmtId="0" fontId="0" fillId="0" borderId="0"/>
    <xf numFmtId="0" fontId="131" fillId="0" borderId="0"/>
    <xf numFmtId="0" fontId="307" fillId="0" borderId="0"/>
    <xf numFmtId="0" fontId="131" fillId="0" borderId="0"/>
    <xf numFmtId="0" fontId="307" fillId="0" borderId="0"/>
    <xf numFmtId="0" fontId="131" fillId="0" borderId="0"/>
    <xf numFmtId="0" fontId="131" fillId="0" borderId="0"/>
    <xf numFmtId="0" fontId="131" fillId="0" borderId="0"/>
    <xf numFmtId="0" fontId="131" fillId="0" borderId="0"/>
    <xf numFmtId="0" fontId="306" fillId="42" borderId="0" applyNumberFormat="0" applyBorder="0" applyAlignment="0" applyProtection="0"/>
    <xf numFmtId="0" fontId="306" fillId="42" borderId="0" applyNumberFormat="0" applyBorder="0" applyAlignment="0" applyProtection="0"/>
    <xf numFmtId="0" fontId="131" fillId="0" borderId="0"/>
    <xf numFmtId="0" fontId="0" fillId="0" borderId="0"/>
    <xf numFmtId="0" fontId="131" fillId="0" borderId="0"/>
    <xf numFmtId="0" fontId="307" fillId="0" borderId="0" applyNumberForma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0"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231" fillId="0" borderId="0">
      <alignment vertical="top"/>
    </xf>
    <xf numFmtId="0" fontId="131" fillId="0" borderId="0"/>
    <xf numFmtId="0" fontId="131" fillId="0" borderId="0"/>
    <xf numFmtId="0" fontId="117" fillId="0" borderId="0"/>
    <xf numFmtId="0" fontId="231" fillId="0" borderId="0">
      <alignment vertical="top"/>
    </xf>
    <xf numFmtId="0" fontId="131" fillId="0" borderId="0"/>
    <xf numFmtId="0" fontId="307" fillId="0" borderId="0"/>
    <xf numFmtId="0" fontId="0" fillId="0" borderId="0"/>
    <xf numFmtId="0" fontId="131" fillId="0" borderId="0"/>
    <xf numFmtId="0" fontId="0"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307" fillId="0" borderId="0"/>
    <xf numFmtId="0" fontId="131" fillId="0" borderId="0"/>
    <xf numFmtId="188" fontId="257" fillId="0" borderId="0" applyFont="0" applyFill="0" applyBorder="0" applyAlignment="0" applyProtection="0"/>
    <xf numFmtId="0" fontId="131" fillId="0" borderId="0"/>
    <xf numFmtId="0" fontId="231" fillId="0" borderId="0">
      <alignment vertical="top"/>
    </xf>
    <xf numFmtId="0" fontId="131" fillId="0" borderId="0"/>
    <xf numFmtId="0" fontId="278" fillId="0" borderId="0"/>
    <xf numFmtId="0" fontId="131" fillId="0" borderId="0"/>
    <xf numFmtId="205" fontId="257" fillId="0" borderId="0" applyFont="0" applyFill="0" applyBorder="0" applyAlignment="0" applyProtection="0"/>
    <xf numFmtId="0" fontId="131" fillId="0" borderId="0"/>
    <xf numFmtId="0" fontId="131" fillId="0" borderId="0"/>
    <xf numFmtId="204" fontId="257" fillId="0" borderId="0" applyFont="0" applyFill="0" applyBorder="0" applyAlignment="0" applyProtection="0"/>
    <xf numFmtId="0" fontId="131" fillId="0" borderId="0"/>
    <xf numFmtId="0" fontId="231" fillId="0" borderId="0">
      <alignment vertical="top"/>
    </xf>
    <xf numFmtId="0" fontId="131" fillId="0" borderId="0"/>
    <xf numFmtId="0" fontId="278" fillId="0" borderId="0"/>
    <xf numFmtId="0" fontId="131" fillId="0" borderId="0"/>
    <xf numFmtId="0" fontId="131" fillId="0" borderId="0"/>
    <xf numFmtId="0" fontId="0" fillId="0" borderId="0">
      <alignment vertical="center"/>
    </xf>
    <xf numFmtId="0" fontId="131" fillId="0" borderId="0"/>
    <xf numFmtId="0" fontId="131" fillId="0" borderId="0"/>
    <xf numFmtId="0" fontId="131" fillId="0" borderId="0"/>
    <xf numFmtId="0" fontId="131" fillId="0" borderId="0"/>
    <xf numFmtId="0" fontId="0" fillId="0" borderId="0">
      <alignment vertical="center"/>
    </xf>
    <xf numFmtId="0" fontId="131" fillId="0" borderId="0"/>
    <xf numFmtId="0" fontId="131" fillId="0" borderId="0"/>
    <xf numFmtId="0" fontId="231" fillId="0" borderId="0">
      <alignment vertical="top"/>
    </xf>
    <xf numFmtId="0" fontId="307" fillId="0" borderId="0"/>
    <xf numFmtId="0" fontId="131" fillId="0" borderId="0"/>
    <xf numFmtId="0" fontId="131" fillId="0" borderId="0"/>
    <xf numFmtId="0" fontId="0" fillId="0" borderId="0"/>
    <xf numFmtId="0" fontId="0" fillId="0" borderId="0"/>
    <xf numFmtId="0" fontId="131" fillId="0" borderId="0"/>
    <xf numFmtId="0" fontId="131" fillId="0" borderId="0"/>
    <xf numFmtId="0" fontId="131" fillId="0" borderId="0"/>
    <xf numFmtId="0" fontId="131" fillId="0" borderId="0"/>
    <xf numFmtId="0" fontId="231" fillId="0" borderId="0">
      <alignment vertical="top"/>
    </xf>
    <xf numFmtId="0" fontId="278" fillId="0" borderId="0"/>
    <xf numFmtId="0" fontId="131" fillId="0" borderId="0"/>
    <xf numFmtId="0" fontId="307" fillId="0" borderId="0"/>
    <xf numFmtId="0" fontId="131" fillId="0" borderId="0"/>
    <xf numFmtId="0" fontId="131" fillId="0" borderId="0"/>
    <xf numFmtId="0" fontId="131" fillId="0" borderId="0"/>
    <xf numFmtId="0" fontId="0" fillId="0" borderId="0"/>
    <xf numFmtId="0" fontId="231" fillId="0" borderId="0">
      <alignment vertical="top"/>
    </xf>
    <xf numFmtId="0" fontId="131" fillId="0" borderId="0"/>
    <xf numFmtId="0" fontId="278" fillId="0" borderId="0"/>
    <xf numFmtId="0" fontId="231" fillId="0" borderId="0">
      <alignment vertical="top"/>
    </xf>
    <xf numFmtId="0" fontId="0" fillId="0" borderId="0"/>
    <xf numFmtId="0" fontId="0" fillId="0" borderId="0"/>
    <xf numFmtId="0" fontId="131" fillId="0" borderId="0"/>
    <xf numFmtId="0" fontId="231" fillId="0" borderId="0">
      <alignment vertical="top"/>
    </xf>
    <xf numFmtId="0" fontId="307" fillId="0" borderId="0"/>
    <xf numFmtId="0" fontId="231" fillId="0" borderId="0">
      <alignment vertical="top"/>
    </xf>
    <xf numFmtId="0" fontId="278" fillId="0" borderId="0"/>
    <xf numFmtId="0" fontId="231" fillId="0" borderId="0">
      <alignment vertical="top"/>
    </xf>
    <xf numFmtId="0" fontId="231" fillId="0" borderId="0">
      <alignment vertical="top"/>
    </xf>
    <xf numFmtId="0" fontId="306" fillId="42" borderId="0" applyNumberFormat="0" applyBorder="0" applyAlignment="0" applyProtection="0">
      <alignment vertical="center"/>
    </xf>
    <xf numFmtId="0" fontId="231" fillId="0" borderId="0">
      <alignment vertical="top"/>
    </xf>
    <xf numFmtId="0" fontId="0" fillId="0" borderId="0"/>
    <xf numFmtId="0" fontId="0" fillId="0" borderId="0"/>
    <xf numFmtId="0" fontId="231" fillId="0" borderId="0">
      <alignment vertical="top"/>
    </xf>
    <xf numFmtId="0" fontId="0" fillId="0" borderId="0"/>
    <xf numFmtId="0" fontId="0" fillId="0" borderId="0"/>
    <xf numFmtId="0" fontId="131" fillId="0" borderId="0"/>
    <xf numFmtId="0" fontId="231" fillId="0" borderId="0">
      <alignment vertical="top"/>
    </xf>
    <xf numFmtId="0" fontId="278" fillId="0" borderId="0"/>
    <xf numFmtId="0" fontId="307" fillId="0" borderId="0"/>
    <xf numFmtId="0" fontId="0" fillId="0" borderId="0"/>
    <xf numFmtId="0" fontId="231" fillId="0" borderId="0">
      <alignment vertical="top"/>
    </xf>
    <xf numFmtId="0" fontId="0" fillId="0" borderId="0"/>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131" fillId="0" borderId="0"/>
    <xf numFmtId="0" fontId="0" fillId="0" borderId="0"/>
    <xf numFmtId="0" fontId="0" fillId="0" borderId="0"/>
    <xf numFmtId="0" fontId="0"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306" fillId="42" borderId="0" applyNumberFormat="0" applyBorder="0" applyAlignment="0" applyProtection="0">
      <alignment vertical="center"/>
    </xf>
    <xf numFmtId="0" fontId="231" fillId="0" borderId="0">
      <alignment vertical="top"/>
    </xf>
    <xf numFmtId="0" fontId="231" fillId="0" borderId="0">
      <alignment vertical="top"/>
    </xf>
    <xf numFmtId="0" fontId="307" fillId="0" borderId="0" applyNumberFormat="0" applyFill="0" applyBorder="0" applyAlignment="0" applyProtection="0"/>
    <xf numFmtId="0" fontId="278" fillId="0" borderId="0"/>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131" fillId="0" borderId="0"/>
    <xf numFmtId="0" fontId="0" fillId="0" borderId="0"/>
    <xf numFmtId="0" fontId="0" fillId="0" borderId="0"/>
    <xf numFmtId="0" fontId="231" fillId="0" borderId="0">
      <alignment vertical="top"/>
    </xf>
    <xf numFmtId="0" fontId="0" fillId="0" borderId="0">
      <alignment vertical="center"/>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306" fillId="42" borderId="0" applyNumberFormat="0" applyBorder="0" applyAlignment="0" applyProtection="0">
      <alignment vertical="center"/>
    </xf>
    <xf numFmtId="0" fontId="231" fillId="0" borderId="0">
      <alignment vertical="top"/>
    </xf>
    <xf numFmtId="0" fontId="0"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207" fontId="257" fillId="0" borderId="0" applyFont="0" applyFill="0" applyBorder="0" applyAlignment="0" applyProtection="0"/>
    <xf numFmtId="0" fontId="231" fillId="0" borderId="0">
      <alignment vertical="top"/>
    </xf>
    <xf numFmtId="0" fontId="307" fillId="0" borderId="0" applyNumberFormat="0" applyFill="0" applyBorder="0" applyProtection="0">
      <alignment vertical="center"/>
    </xf>
    <xf numFmtId="0" fontId="307" fillId="0" borderId="0" applyNumberFormat="0" applyFill="0" applyBorder="0" applyAlignment="0" applyProtection="0"/>
    <xf numFmtId="0" fontId="131" fillId="0" borderId="0"/>
    <xf numFmtId="0" fontId="59"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57" fillId="0" borderId="0" applyFont="0" applyFill="0" applyBorder="0" applyAlignment="0" applyProtection="0"/>
    <xf numFmtId="0" fontId="0" fillId="0" borderId="0"/>
    <xf numFmtId="0" fontId="0" fillId="0" borderId="0"/>
    <xf numFmtId="0" fontId="131" fillId="0" borderId="0"/>
    <xf numFmtId="0" fontId="257" fillId="0" borderId="0" applyFont="0" applyFill="0" applyBorder="0" applyAlignment="0" applyProtection="0"/>
    <xf numFmtId="0" fontId="278" fillId="0" borderId="0"/>
    <xf numFmtId="0" fontId="131" fillId="0" borderId="0"/>
    <xf numFmtId="208" fontId="257" fillId="0" borderId="0" applyFont="0" applyFill="0" applyBorder="0" applyAlignment="0" applyProtection="0"/>
    <xf numFmtId="180" fontId="257" fillId="0" borderId="0" applyFont="0" applyFill="0" applyBorder="0" applyAlignment="0" applyProtection="0"/>
    <xf numFmtId="0" fontId="0" fillId="0" borderId="0"/>
    <xf numFmtId="176" fontId="257" fillId="0" borderId="0" applyFont="0" applyFill="0" applyBorder="0" applyAlignment="0" applyProtection="0"/>
    <xf numFmtId="176" fontId="257" fillId="0" borderId="0" applyFont="0" applyFill="0" applyBorder="0" applyAlignment="0" applyProtection="0"/>
    <xf numFmtId="176" fontId="257" fillId="0" borderId="0" applyFont="0" applyFill="0" applyBorder="0" applyAlignment="0" applyProtection="0"/>
    <xf numFmtId="179" fontId="257" fillId="0" borderId="0" applyFont="0" applyFill="0" applyBorder="0" applyAlignment="0" applyProtection="0"/>
    <xf numFmtId="176" fontId="257" fillId="0" borderId="0" applyFont="0" applyFill="0" applyBorder="0" applyAlignment="0" applyProtection="0"/>
    <xf numFmtId="192" fontId="257" fillId="0" borderId="0" applyFont="0" applyFill="0" applyBorder="0" applyAlignment="0" applyProtection="0"/>
    <xf numFmtId="0" fontId="131" fillId="0" borderId="0"/>
    <xf numFmtId="0" fontId="257" fillId="0" borderId="0" applyFont="0" applyFill="0" applyBorder="0" applyAlignment="0" applyProtection="0"/>
    <xf numFmtId="0" fontId="0" fillId="0" borderId="0"/>
    <xf numFmtId="0" fontId="307" fillId="0" borderId="0"/>
    <xf numFmtId="0" fontId="257" fillId="0" borderId="0" applyFont="0" applyFill="0" applyBorder="0" applyAlignment="0" applyProtection="0"/>
    <xf numFmtId="0" fontId="131" fillId="0" borderId="0"/>
    <xf numFmtId="0" fontId="131" fillId="0" borderId="0"/>
    <xf numFmtId="0" fontId="0" fillId="0" borderId="0">
      <alignment vertical="center"/>
    </xf>
    <xf numFmtId="0" fontId="257" fillId="0" borderId="0" applyFont="0" applyFill="0" applyBorder="0" applyAlignment="0" applyProtection="0"/>
    <xf numFmtId="0" fontId="131" fillId="0" borderId="0"/>
    <xf numFmtId="39" fontId="257" fillId="0" borderId="0" applyFont="0" applyFill="0" applyBorder="0" applyAlignment="0" applyProtection="0"/>
    <xf numFmtId="0" fontId="0" fillId="0" borderId="0" applyProtection="0"/>
    <xf numFmtId="0" fontId="278" fillId="0" borderId="0"/>
    <xf numFmtId="0" fontId="231" fillId="0" borderId="0">
      <alignment vertical="top"/>
    </xf>
    <xf numFmtId="0" fontId="306" fillId="42" borderId="0" applyNumberFormat="0" applyBorder="0" applyAlignment="0" applyProtection="0"/>
    <xf numFmtId="0" fontId="131" fillId="0" borderId="0"/>
    <xf numFmtId="0" fontId="278" fillId="0" borderId="0"/>
    <xf numFmtId="0" fontId="278" fillId="0" borderId="0"/>
    <xf numFmtId="0" fontId="307" fillId="0" borderId="0"/>
    <xf numFmtId="0" fontId="278" fillId="0" borderId="0"/>
    <xf numFmtId="0" fontId="307" fillId="0" borderId="0"/>
    <xf numFmtId="0" fontId="231" fillId="0" borderId="0">
      <alignment vertical="top"/>
    </xf>
    <xf numFmtId="180" fontId="257" fillId="0" borderId="0" applyFont="0" applyFill="0" applyBorder="0" applyAlignment="0" applyProtection="0"/>
    <xf numFmtId="0" fontId="231" fillId="0" borderId="0">
      <alignment vertical="top"/>
    </xf>
    <xf numFmtId="0" fontId="131" fillId="0" borderId="0"/>
    <xf numFmtId="0" fontId="231" fillId="0" borderId="0">
      <alignment vertical="top"/>
    </xf>
    <xf numFmtId="0" fontId="307" fillId="0" borderId="0" applyNumberFormat="0" applyFill="0" applyBorder="0" applyAlignment="0" applyProtection="0"/>
    <xf numFmtId="0" fontId="307" fillId="0" borderId="0"/>
    <xf numFmtId="0" fontId="0" fillId="0" borderId="0"/>
    <xf numFmtId="0" fontId="0" fillId="0" borderId="0"/>
    <xf numFmtId="0" fontId="307" fillId="0" borderId="0"/>
    <xf numFmtId="0" fontId="131" fillId="0" borderId="0"/>
    <xf numFmtId="0" fontId="307" fillId="0" borderId="0"/>
    <xf numFmtId="0" fontId="131" fillId="0" borderId="0"/>
    <xf numFmtId="0" fontId="231" fillId="0" borderId="0">
      <alignment vertical="top"/>
    </xf>
    <xf numFmtId="0" fontId="131" fillId="0" borderId="0"/>
    <xf numFmtId="0" fontId="306" fillId="42" borderId="0" applyNumberFormat="0" applyBorder="0" applyAlignment="0" applyProtection="0">
      <alignment vertical="center"/>
    </xf>
    <xf numFmtId="0" fontId="307" fillId="0" borderId="0"/>
    <xf numFmtId="0" fontId="131" fillId="0" borderId="0"/>
    <xf numFmtId="0" fontId="0" fillId="0" borderId="0"/>
    <xf numFmtId="0" fontId="0" fillId="0" borderId="0"/>
    <xf numFmtId="0" fontId="0" fillId="0" borderId="0"/>
    <xf numFmtId="0" fontId="0" fillId="0" borderId="0"/>
    <xf numFmtId="0" fontId="307" fillId="0" borderId="0"/>
    <xf numFmtId="0" fontId="131" fillId="0" borderId="0"/>
    <xf numFmtId="0" fontId="307" fillId="0" borderId="0"/>
    <xf numFmtId="0" fontId="131" fillId="0" borderId="0"/>
    <xf numFmtId="0" fontId="278" fillId="0" borderId="0"/>
    <xf numFmtId="0" fontId="307" fillId="0" borderId="0"/>
    <xf numFmtId="0" fontId="231" fillId="0" borderId="0">
      <alignment vertical="top"/>
    </xf>
    <xf numFmtId="0" fontId="131" fillId="0" borderId="0"/>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131" fillId="0" borderId="0"/>
    <xf numFmtId="0" fontId="0" fillId="0" borderId="0"/>
    <xf numFmtId="0" fontId="231" fillId="0" borderId="0">
      <alignment vertical="top"/>
    </xf>
    <xf numFmtId="0" fontId="131" fillId="0" borderId="0"/>
    <xf numFmtId="0" fontId="0" fillId="0" borderId="0">
      <alignment vertical="center"/>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0" fillId="0" borderId="0"/>
    <xf numFmtId="0" fontId="0" fillId="0" borderId="0"/>
    <xf numFmtId="0" fontId="0"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307" fillId="0" borderId="0" applyNumberFormat="0" applyFill="0" applyBorder="0" applyAlignment="0" applyProtection="0"/>
    <xf numFmtId="0" fontId="131" fillId="0" borderId="0"/>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131" fillId="0" borderId="0"/>
    <xf numFmtId="0" fontId="131" fillId="0" borderId="0"/>
    <xf numFmtId="0" fontId="0" fillId="0" borderId="0" applyProtection="0"/>
    <xf numFmtId="0" fontId="0" fillId="0" borderId="0" applyProtection="0"/>
    <xf numFmtId="0" fontId="307" fillId="0" borderId="0" applyNumberFormat="0" applyFill="0" applyBorder="0" applyAlignment="0" applyProtection="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0" fillId="0" borderId="0"/>
    <xf numFmtId="0" fontId="131" fillId="0" borderId="0"/>
    <xf numFmtId="0" fontId="131" fillId="0" borderId="0"/>
    <xf numFmtId="0" fontId="131" fillId="0" borderId="0"/>
    <xf numFmtId="0" fontId="131" fillId="0" borderId="0"/>
    <xf numFmtId="0" fontId="278" fillId="0" borderId="0"/>
    <xf numFmtId="0" fontId="278" fillId="0" borderId="0"/>
    <xf numFmtId="0" fontId="307" fillId="0" borderId="0"/>
    <xf numFmtId="0" fontId="0" fillId="0" borderId="0" applyProtection="0"/>
    <xf numFmtId="0" fontId="131" fillId="0" borderId="0"/>
    <xf numFmtId="0" fontId="131" fillId="0" borderId="0"/>
    <xf numFmtId="0" fontId="131" fillId="0" borderId="0"/>
    <xf numFmtId="0" fontId="0" fillId="0" borderId="0"/>
    <xf numFmtId="0" fontId="0" fillId="0" borderId="0"/>
    <xf numFmtId="0" fontId="131" fillId="0" borderId="0"/>
    <xf numFmtId="0" fontId="307" fillId="0" borderId="0"/>
    <xf numFmtId="0" fontId="307" fillId="0" borderId="0"/>
    <xf numFmtId="0" fontId="131" fillId="0" borderId="0"/>
    <xf numFmtId="0" fontId="131" fillId="0" borderId="0"/>
    <xf numFmtId="0" fontId="131" fillId="0" borderId="0"/>
    <xf numFmtId="0" fontId="131" fillId="0" borderId="0"/>
    <xf numFmtId="0" fontId="131" fillId="0" borderId="0"/>
    <xf numFmtId="0" fontId="0" fillId="0" borderId="0"/>
    <xf numFmtId="0" fontId="0" fillId="0" borderId="0"/>
    <xf numFmtId="0" fontId="0" fillId="0" borderId="0"/>
    <xf numFmtId="0" fontId="131" fillId="0" borderId="0"/>
    <xf numFmtId="0" fontId="46" fillId="0" borderId="0"/>
    <xf numFmtId="0" fontId="131" fillId="0" borderId="0"/>
    <xf numFmtId="0" fontId="131" fillId="0" borderId="0"/>
    <xf numFmtId="0" fontId="117" fillId="0" borderId="0"/>
    <xf numFmtId="0" fontId="131" fillId="0" borderId="0"/>
    <xf numFmtId="0" fontId="307" fillId="0" borderId="0"/>
    <xf numFmtId="0" fontId="278" fillId="0" borderId="0"/>
    <xf numFmtId="0" fontId="307" fillId="0" borderId="0"/>
    <xf numFmtId="0" fontId="307" fillId="0" borderId="0"/>
    <xf numFmtId="182" fontId="257" fillId="0" borderId="0" applyFont="0" applyFill="0" applyBorder="0" applyAlignment="0" applyProtection="0"/>
    <xf numFmtId="0" fontId="306" fillId="42" borderId="0" applyNumberFormat="0" applyBorder="0" applyAlignment="0" applyProtection="0">
      <alignment vertical="center"/>
    </xf>
    <xf numFmtId="0" fontId="117" fillId="0" borderId="0"/>
    <xf numFmtId="0" fontId="117" fillId="0" borderId="0"/>
    <xf numFmtId="0" fontId="117" fillId="0" borderId="0"/>
    <xf numFmtId="0" fontId="0" fillId="0" borderId="0" applyProtection="0"/>
    <xf numFmtId="0" fontId="117" fillId="0" borderId="0"/>
    <xf numFmtId="0" fontId="117" fillId="0" borderId="0"/>
    <xf numFmtId="180" fontId="257" fillId="0" borderId="0" applyFont="0" applyFill="0" applyBorder="0" applyAlignment="0" applyProtection="0"/>
    <xf numFmtId="0" fontId="306" fillId="42" borderId="0" applyNumberFormat="0" applyBorder="0" applyAlignment="0" applyProtection="0"/>
    <xf numFmtId="0" fontId="131" fillId="0" borderId="0"/>
    <xf numFmtId="0" fontId="307" fillId="0" borderId="0"/>
    <xf numFmtId="0" fontId="131" fillId="0" borderId="0"/>
    <xf numFmtId="0" fontId="307" fillId="0" borderId="0"/>
    <xf numFmtId="0" fontId="306" fillId="42" borderId="0" applyNumberFormat="0" applyBorder="0" applyAlignment="0" applyProtection="0">
      <alignment vertical="center"/>
    </xf>
    <xf numFmtId="0" fontId="131" fillId="0" borderId="0"/>
    <xf numFmtId="0" fontId="307" fillId="0" borderId="0"/>
    <xf numFmtId="0" fontId="131" fillId="0" borderId="0"/>
    <xf numFmtId="0" fontId="306" fillId="42" borderId="0" applyNumberFormat="0" applyBorder="0" applyAlignment="0" applyProtection="0">
      <alignment vertical="center"/>
    </xf>
    <xf numFmtId="0" fontId="307" fillId="0" borderId="0"/>
    <xf numFmtId="0" fontId="278" fillId="0" borderId="0"/>
    <xf numFmtId="0" fontId="131" fillId="0" borderId="0"/>
    <xf numFmtId="0" fontId="131" fillId="0" borderId="0"/>
    <xf numFmtId="0" fontId="231" fillId="0" borderId="0">
      <alignment vertical="top"/>
    </xf>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131" fillId="0" borderId="0"/>
    <xf numFmtId="0" fontId="131" fillId="0" borderId="0"/>
    <xf numFmtId="0" fontId="131" fillId="0" borderId="0"/>
    <xf numFmtId="0" fontId="131" fillId="0" borderId="0"/>
    <xf numFmtId="0" fontId="131" fillId="0" borderId="0"/>
    <xf numFmtId="0" fontId="46" fillId="0" borderId="0"/>
    <xf numFmtId="0" fontId="231" fillId="0" borderId="0">
      <alignment vertical="top"/>
    </xf>
    <xf numFmtId="0" fontId="0" fillId="0" borderId="0"/>
    <xf numFmtId="0" fontId="0" fillId="0" borderId="0"/>
    <xf numFmtId="0" fontId="0" fillId="0" borderId="0"/>
    <xf numFmtId="0" fontId="0" fillId="0" borderId="0"/>
    <xf numFmtId="0" fontId="306" fillId="42"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1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9"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59"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59"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1" fillId="0" borderId="0"/>
    <xf numFmtId="0" fontId="0" fillId="0" borderId="0"/>
    <xf numFmtId="0" fontId="0" fillId="0" borderId="0"/>
    <xf numFmtId="0" fontId="0" fillId="0" borderId="0"/>
    <xf numFmtId="0" fontId="0" fillId="0" borderId="0"/>
    <xf numFmtId="0" fontId="231" fillId="0" borderId="0">
      <alignment vertical="top"/>
    </xf>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0" fillId="0" borderId="0"/>
    <xf numFmtId="0" fontId="0" fillId="0" borderId="0"/>
    <xf numFmtId="0" fontId="0" fillId="0" borderId="0"/>
    <xf numFmtId="0" fontId="0" fillId="0" borderId="0"/>
    <xf numFmtId="0" fontId="231"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1" fillId="0" borderId="0"/>
    <xf numFmtId="0" fontId="0" fillId="0" borderId="0"/>
    <xf numFmtId="0" fontId="0" fillId="0" borderId="0"/>
    <xf numFmtId="0" fontId="131" fillId="0" borderId="0"/>
    <xf numFmtId="0" fontId="0" fillId="0" borderId="0"/>
    <xf numFmtId="0" fontId="0" fillId="0" borderId="0"/>
    <xf numFmtId="0" fontId="131" fillId="0" borderId="0"/>
    <xf numFmtId="0" fontId="0" fillId="0" borderId="0"/>
    <xf numFmtId="0" fontId="0" fillId="0" borderId="0"/>
    <xf numFmtId="0" fontId="0" fillId="0" borderId="0"/>
    <xf numFmtId="0" fontId="0" fillId="0" borderId="0"/>
    <xf numFmtId="0" fontId="0" fillId="0" borderId="0"/>
    <xf numFmtId="0" fontId="307" fillId="0" borderId="0"/>
    <xf numFmtId="0" fontId="0" fillId="0" borderId="0"/>
    <xf numFmtId="0" fontId="0" fillId="0" borderId="0"/>
    <xf numFmtId="0" fontId="0" fillId="0" borderId="0"/>
    <xf numFmtId="0" fontId="131" fillId="0" borderId="0"/>
    <xf numFmtId="0" fontId="0" fillId="0" borderId="0"/>
    <xf numFmtId="0" fontId="278" fillId="0" borderId="0"/>
    <xf numFmtId="0" fontId="278" fillId="0" borderId="0"/>
    <xf numFmtId="0" fontId="0" fillId="0" borderId="0"/>
    <xf numFmtId="0" fontId="0" fillId="0" borderId="0"/>
    <xf numFmtId="0" fontId="0" fillId="0" borderId="0"/>
    <xf numFmtId="0" fontId="278" fillId="0" borderId="0"/>
    <xf numFmtId="0" fontId="0" fillId="0" borderId="0"/>
    <xf numFmtId="0" fontId="307" fillId="0" borderId="0"/>
    <xf numFmtId="0" fontId="131" fillId="0" borderId="0"/>
    <xf numFmtId="0" fontId="278" fillId="0" borderId="0"/>
    <xf numFmtId="0" fontId="0" fillId="0" borderId="0"/>
    <xf numFmtId="0" fontId="131" fillId="0" borderId="0"/>
    <xf numFmtId="0" fontId="1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31" fillId="0" borderId="0">
      <alignment vertical="top"/>
    </xf>
    <xf numFmtId="0" fontId="0" fillId="0" borderId="0"/>
    <xf numFmtId="0" fontId="0" fillId="0" borderId="0"/>
    <xf numFmtId="0" fontId="0" fillId="0" borderId="0"/>
    <xf numFmtId="0" fontId="0" fillId="0" borderId="0"/>
    <xf numFmtId="0" fontId="41" fillId="0" borderId="0"/>
    <xf numFmtId="0" fontId="0" fillId="0" borderId="0"/>
    <xf numFmtId="0" fontId="0" fillId="0" borderId="0"/>
    <xf numFmtId="0" fontId="0" fillId="0" borderId="0"/>
    <xf numFmtId="0" fontId="0" fillId="0" borderId="0"/>
    <xf numFmtId="0" fontId="0" fillId="0" borderId="0"/>
    <xf numFmtId="0" fontId="131" fillId="0" borderId="0"/>
    <xf numFmtId="0" fontId="0" fillId="0" borderId="0"/>
    <xf numFmtId="0" fontId="131" fillId="0" borderId="0"/>
    <xf numFmtId="0" fontId="0" fillId="0" borderId="0"/>
    <xf numFmtId="0" fontId="0" fillId="0" borderId="0"/>
    <xf numFmtId="0" fontId="0" fillId="0" borderId="0"/>
    <xf numFmtId="0" fontId="0" fillId="0" borderId="0"/>
    <xf numFmtId="0" fontId="0" fillId="0" borderId="0"/>
    <xf numFmtId="182" fontId="257" fillId="0" borderId="0" applyFont="0" applyFill="0" applyBorder="0" applyAlignment="0" applyProtection="0"/>
    <xf numFmtId="0" fontId="0" fillId="0" borderId="0"/>
    <xf numFmtId="0" fontId="0" fillId="0" borderId="0"/>
    <xf numFmtId="0" fontId="131" fillId="0" borderId="0"/>
    <xf numFmtId="0" fontId="308" fillId="52" borderId="0" applyNumberFormat="0" applyBorder="0" applyAlignment="0" applyProtection="0">
      <alignment vertical="center"/>
    </xf>
    <xf numFmtId="0" fontId="131" fillId="0" borderId="0"/>
    <xf numFmtId="0" fontId="0" fillId="0" borderId="0"/>
    <xf numFmtId="0" fontId="0" fillId="0" borderId="0"/>
    <xf numFmtId="0" fontId="0" fillId="0" borderId="0"/>
    <xf numFmtId="0" fontId="0" fillId="0" borderId="0"/>
    <xf numFmtId="0" fontId="0" fillId="0" borderId="0"/>
    <xf numFmtId="0" fontId="0" fillId="0" borderId="0"/>
    <xf numFmtId="0" fontId="231" fillId="0" borderId="0">
      <alignment vertical="top"/>
    </xf>
    <xf numFmtId="0" fontId="308" fillId="52" borderId="0" applyNumberFormat="0" applyBorder="0" applyAlignment="0" applyProtection="0">
      <alignment vertical="center"/>
    </xf>
    <xf numFmtId="0" fontId="307" fillId="0" borderId="0"/>
    <xf numFmtId="0" fontId="0" fillId="0" borderId="0"/>
    <xf numFmtId="0" fontId="0" fillId="0" borderId="0"/>
    <xf numFmtId="0" fontId="131" fillId="0" borderId="0"/>
    <xf numFmtId="0" fontId="0" fillId="0" borderId="0"/>
    <xf numFmtId="0" fontId="0" fillId="0" borderId="0"/>
    <xf numFmtId="0" fontId="0" fillId="0" borderId="0"/>
    <xf numFmtId="0" fontId="0" fillId="0" borderId="0"/>
    <xf numFmtId="0" fontId="0" fillId="0" borderId="0"/>
    <xf numFmtId="0" fontId="131" fillId="0" borderId="0"/>
    <xf numFmtId="0" fontId="0" fillId="0" borderId="0"/>
    <xf numFmtId="0" fontId="131" fillId="0" borderId="0"/>
    <xf numFmtId="0" fontId="0" fillId="0" borderId="0"/>
    <xf numFmtId="0" fontId="131" fillId="0" borderId="0"/>
    <xf numFmtId="0" fontId="0" fillId="0" borderId="0"/>
    <xf numFmtId="0" fontId="0" fillId="0" borderId="0"/>
    <xf numFmtId="0" fontId="0" fillId="0" borderId="0"/>
    <xf numFmtId="0" fontId="0" fillId="0" borderId="0"/>
    <xf numFmtId="0" fontId="0" fillId="0" borderId="0"/>
    <xf numFmtId="0" fontId="278" fillId="0" borderId="0"/>
    <xf numFmtId="0" fontId="278" fillId="0" borderId="0"/>
    <xf numFmtId="0" fontId="278" fillId="0" borderId="0"/>
    <xf numFmtId="0" fontId="131" fillId="0" borderId="0"/>
    <xf numFmtId="0" fontId="231" fillId="0" borderId="0">
      <alignment vertical="top"/>
    </xf>
    <xf numFmtId="0" fontId="278" fillId="0" borderId="0"/>
    <xf numFmtId="0" fontId="131" fillId="0" borderId="0"/>
    <xf numFmtId="0" fontId="0" fillId="0" borderId="0" applyProtection="0"/>
    <xf numFmtId="0" fontId="131" fillId="0" borderId="0"/>
    <xf numFmtId="0" fontId="231" fillId="0" borderId="0">
      <alignment vertical="top"/>
    </xf>
    <xf numFmtId="0" fontId="0" fillId="0" borderId="0" applyProtection="0"/>
    <xf numFmtId="0" fontId="131" fillId="0" borderId="0"/>
    <xf numFmtId="0" fontId="131" fillId="0" borderId="0"/>
    <xf numFmtId="0" fontId="131" fillId="0" borderId="0"/>
    <xf numFmtId="0" fontId="104" fillId="0" borderId="0" applyNumberFormat="0" applyFill="0" applyBorder="0" applyProtection="0">
      <alignment vertical="center"/>
    </xf>
    <xf numFmtId="0" fontId="117" fillId="0" borderId="0"/>
    <xf numFmtId="0" fontId="131" fillId="0" borderId="0"/>
    <xf numFmtId="0" fontId="131" fillId="0" borderId="0"/>
    <xf numFmtId="0" fontId="131" fillId="0" borderId="0"/>
    <xf numFmtId="0" fontId="131" fillId="0" borderId="0"/>
    <xf numFmtId="0" fontId="131" fillId="0" borderId="0"/>
    <xf numFmtId="0" fontId="307" fillId="0" borderId="0"/>
    <xf numFmtId="0" fontId="307" fillId="0" borderId="0"/>
    <xf numFmtId="0" fontId="30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0" fillId="0" borderId="0" applyProtection="0"/>
    <xf numFmtId="0" fontId="131" fillId="0" borderId="0"/>
    <xf numFmtId="0" fontId="131" fillId="0" borderId="0"/>
    <xf numFmtId="0" fontId="0" fillId="0" borderId="0"/>
    <xf numFmtId="0" fontId="131" fillId="0" borderId="0"/>
    <xf numFmtId="0" fontId="131" fillId="0" borderId="0"/>
    <xf numFmtId="0" fontId="131" fillId="0" borderId="0"/>
    <xf numFmtId="0" fontId="278"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0" fillId="0" borderId="0" applyProtection="0"/>
    <xf numFmtId="0" fontId="131" fillId="0" borderId="0"/>
    <xf numFmtId="0" fontId="278" fillId="0" borderId="0"/>
    <xf numFmtId="0" fontId="46" fillId="0" borderId="0" applyProtection="0"/>
    <xf numFmtId="0" fontId="131" fillId="0" borderId="0"/>
    <xf numFmtId="0" fontId="131" fillId="0" borderId="0"/>
    <xf numFmtId="0" fontId="0" fillId="0" borderId="0"/>
    <xf numFmtId="0" fontId="0" fillId="0" borderId="0"/>
    <xf numFmtId="0" fontId="131" fillId="0" borderId="0"/>
    <xf numFmtId="0" fontId="131" fillId="0" borderId="0"/>
    <xf numFmtId="0" fontId="131" fillId="0" borderId="0"/>
    <xf numFmtId="0" fontId="307" fillId="0" borderId="0"/>
    <xf numFmtId="0" fontId="131" fillId="0" borderId="0"/>
    <xf numFmtId="0" fontId="307" fillId="0" borderId="0"/>
    <xf numFmtId="0" fontId="231" fillId="0" borderId="0">
      <alignment vertical="top"/>
    </xf>
    <xf numFmtId="0" fontId="278"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307" fillId="0" borderId="0" applyNumberFormat="0" applyFill="0" applyBorder="0" applyAlignment="0" applyProtection="0"/>
    <xf numFmtId="0" fontId="131"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0" fillId="0" borderId="0"/>
    <xf numFmtId="0" fontId="278" fillId="0" borderId="0"/>
    <xf numFmtId="0" fontId="0" fillId="0" borderId="0"/>
    <xf numFmtId="0" fontId="0" fillId="0" borderId="0"/>
    <xf numFmtId="0" fontId="0" fillId="0" borderId="0"/>
    <xf numFmtId="0" fontId="0" fillId="0" borderId="0"/>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278" fillId="0" borderId="0"/>
    <xf numFmtId="0" fontId="0" fillId="0" borderId="0"/>
    <xf numFmtId="0" fontId="0" fillId="0" borderId="0"/>
    <xf numFmtId="0" fontId="131" fillId="0" borderId="0"/>
    <xf numFmtId="0" fontId="131" fillId="0" borderId="0"/>
    <xf numFmtId="0" fontId="131" fillId="0" borderId="0"/>
    <xf numFmtId="0" fontId="307" fillId="0" borderId="0"/>
    <xf numFmtId="0" fontId="131" fillId="0" borderId="0"/>
    <xf numFmtId="0" fontId="278" fillId="0" borderId="0"/>
    <xf numFmtId="0" fontId="131" fillId="0" borderId="0"/>
    <xf numFmtId="0" fontId="131" fillId="0" borderId="0"/>
    <xf numFmtId="0" fontId="131" fillId="0" borderId="0"/>
    <xf numFmtId="0" fontId="0" fillId="0" borderId="0" applyProtection="0"/>
    <xf numFmtId="0" fontId="131" fillId="0" borderId="0"/>
    <xf numFmtId="0" fontId="131" fillId="0" borderId="0"/>
    <xf numFmtId="0" fontId="278" fillId="0" borderId="0"/>
    <xf numFmtId="0" fontId="131" fillId="0" borderId="0"/>
    <xf numFmtId="0" fontId="0" fillId="0" borderId="0" applyProtection="0"/>
    <xf numFmtId="0" fontId="0" fillId="0" borderId="0" applyProtection="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131" fillId="0" borderId="0"/>
    <xf numFmtId="0" fontId="0" fillId="0" borderId="0"/>
    <xf numFmtId="0" fontId="131" fillId="0" borderId="0"/>
    <xf numFmtId="0" fontId="131" fillId="0" borderId="0"/>
    <xf numFmtId="0" fontId="131" fillId="0" borderId="0"/>
    <xf numFmtId="0" fontId="131" fillId="0" borderId="0"/>
    <xf numFmtId="0" fontId="131" fillId="0" borderId="0"/>
    <xf numFmtId="0" fontId="306" fillId="42"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231" fillId="0" borderId="0">
      <alignment vertical="top"/>
    </xf>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131" fillId="0" borderId="0"/>
    <xf numFmtId="0" fontId="0" fillId="0" borderId="0">
      <alignment vertical="center"/>
    </xf>
    <xf numFmtId="0" fontId="131" fillId="0" borderId="0"/>
    <xf numFmtId="0" fontId="131"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231" fillId="0" borderId="0">
      <alignment vertical="top"/>
    </xf>
    <xf numFmtId="0" fontId="131" fillId="0" borderId="0"/>
    <xf numFmtId="0" fontId="307"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80" fillId="0" borderId="0" applyNumberFormat="0" applyFill="0" applyBorder="0" applyProtection="0">
      <alignment horizontal="left" vertical="top"/>
    </xf>
    <xf numFmtId="0" fontId="278" fillId="0" borderId="0"/>
    <xf numFmtId="0" fontId="41" fillId="0" borderId="0"/>
    <xf numFmtId="0" fontId="131" fillId="0" borderId="0"/>
    <xf numFmtId="0" fontId="307" fillId="0" borderId="0"/>
    <xf numFmtId="0" fontId="231" fillId="0" borderId="0">
      <alignment vertical="top"/>
    </xf>
    <xf numFmtId="0" fontId="46" fillId="0" borderId="0"/>
    <xf numFmtId="0" fontId="0" fillId="0" borderId="0" applyProtection="0"/>
    <xf numFmtId="0" fontId="0" fillId="0" borderId="0" applyProtection="0"/>
    <xf numFmtId="0" fontId="131" fillId="0" borderId="0"/>
    <xf numFmtId="0" fontId="278" fillId="0" borderId="0"/>
    <xf numFmtId="0" fontId="131" fillId="0" borderId="0"/>
    <xf numFmtId="0" fontId="0" fillId="0" borderId="0"/>
    <xf numFmtId="0" fontId="0" fillId="0" borderId="0"/>
    <xf numFmtId="0" fontId="0" fillId="0" borderId="0">
      <alignment vertical="center"/>
    </xf>
    <xf numFmtId="0" fontId="307" fillId="0" borderId="0"/>
    <xf numFmtId="0" fontId="131" fillId="0" borderId="0"/>
    <xf numFmtId="0" fontId="231" fillId="0" borderId="0">
      <alignment vertical="top"/>
    </xf>
    <xf numFmtId="0" fontId="0" fillId="0" borderId="0">
      <alignment vertical="center"/>
    </xf>
    <xf numFmtId="0" fontId="131" fillId="0" borderId="0"/>
    <xf numFmtId="0" fontId="131" fillId="0" borderId="0"/>
    <xf numFmtId="0" fontId="231" fillId="0" borderId="0">
      <alignment vertical="top"/>
    </xf>
    <xf numFmtId="0" fontId="231" fillId="0" borderId="0">
      <alignment vertical="top"/>
    </xf>
    <xf numFmtId="209" fontId="257" fillId="0" borderId="0" applyFont="0" applyFill="0" applyBorder="0" applyAlignment="0" applyProtection="0"/>
    <xf numFmtId="0" fontId="231" fillId="0" borderId="0">
      <alignment vertical="top"/>
    </xf>
    <xf numFmtId="0" fontId="0" fillId="0" borderId="0"/>
    <xf numFmtId="0" fontId="0"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231" fillId="0" borderId="0">
      <alignment vertical="top"/>
    </xf>
    <xf numFmtId="0" fontId="59" fillId="0" borderId="0" applyNumberFormat="0" applyFill="0" applyBorder="0" applyAlignment="0" applyProtection="0">
      <alignment vertical="top"/>
      <protection locked="0"/>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0" fillId="0" borderId="0"/>
    <xf numFmtId="0" fontId="0" fillId="0" borderId="0"/>
    <xf numFmtId="0" fontId="231" fillId="0" borderId="0">
      <alignment vertical="top"/>
    </xf>
    <xf numFmtId="0" fontId="231" fillId="0" borderId="0">
      <alignment vertical="top"/>
    </xf>
    <xf numFmtId="0" fontId="0" fillId="0" borderId="0"/>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0" fillId="0" borderId="0">
      <alignment vertical="center"/>
    </xf>
    <xf numFmtId="0" fontId="0" fillId="0" borderId="0"/>
    <xf numFmtId="0" fontId="231" fillId="0" borderId="0">
      <alignment vertical="top"/>
    </xf>
    <xf numFmtId="0" fontId="131" fillId="0" borderId="0"/>
    <xf numFmtId="0" fontId="278" fillId="0" borderId="0"/>
    <xf numFmtId="0" fontId="231" fillId="0" borderId="0">
      <alignment vertical="top"/>
    </xf>
    <xf numFmtId="0" fontId="0" fillId="0" borderId="0" applyProtection="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0" fillId="0" borderId="0" applyProtection="0"/>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131" fillId="0" borderId="0"/>
    <xf numFmtId="0" fontId="131" fillId="0" borderId="0"/>
    <xf numFmtId="0" fontId="0" fillId="0" borderId="0"/>
    <xf numFmtId="0" fontId="0" fillId="0" borderId="0"/>
    <xf numFmtId="43" fontId="104" fillId="0" borderId="0" applyFont="0" applyFill="0" applyBorder="0" applyAlignment="0" applyProtection="0">
      <alignment vertical="center"/>
    </xf>
    <xf numFmtId="0" fontId="131" fillId="0" borderId="0"/>
    <xf numFmtId="0" fontId="131" fillId="0" borderId="0"/>
    <xf numFmtId="0" fontId="46" fillId="0" borderId="0"/>
    <xf numFmtId="0" fontId="307" fillId="0" borderId="0"/>
    <xf numFmtId="0" fontId="131" fillId="0" borderId="0"/>
    <xf numFmtId="0" fontId="0" fillId="0" borderId="0"/>
    <xf numFmtId="0" fontId="0" fillId="0" borderId="0"/>
    <xf numFmtId="0" fontId="131" fillId="0" borderId="0"/>
    <xf numFmtId="0" fontId="231" fillId="0" borderId="0">
      <alignment vertical="top"/>
    </xf>
    <xf numFmtId="0" fontId="307" fillId="0" borderId="0"/>
    <xf numFmtId="0" fontId="307" fillId="0" borderId="0"/>
    <xf numFmtId="0" fontId="231" fillId="0" borderId="0">
      <alignment vertical="top"/>
    </xf>
    <xf numFmtId="0" fontId="307" fillId="0" borderId="0"/>
    <xf numFmtId="0" fontId="307" fillId="0" borderId="0"/>
    <xf numFmtId="0" fontId="278" fillId="0" borderId="0"/>
    <xf numFmtId="0" fontId="278" fillId="0" borderId="0"/>
    <xf numFmtId="0" fontId="0" fillId="0" borderId="0"/>
    <xf numFmtId="0" fontId="278" fillId="0" borderId="0"/>
    <xf numFmtId="0" fontId="131" fillId="0" borderId="0"/>
    <xf numFmtId="0" fontId="307" fillId="0" borderId="0"/>
    <xf numFmtId="0" fontId="131" fillId="0" borderId="0"/>
    <xf numFmtId="0" fontId="0" fillId="0" borderId="0"/>
    <xf numFmtId="0" fontId="46" fillId="0" borderId="0"/>
    <xf numFmtId="0" fontId="131" fillId="0" borderId="0"/>
    <xf numFmtId="0" fontId="231" fillId="0" borderId="0">
      <alignment vertical="top"/>
    </xf>
    <xf numFmtId="0" fontId="231" fillId="0" borderId="0">
      <alignment vertical="top"/>
    </xf>
    <xf numFmtId="0" fontId="231" fillId="0" borderId="0">
      <alignment vertical="top"/>
    </xf>
    <xf numFmtId="0" fontId="306" fillId="42" borderId="0" applyNumberFormat="0" applyBorder="0" applyAlignment="0" applyProtection="0"/>
    <xf numFmtId="0" fontId="306" fillId="42" borderId="0" applyNumberFormat="0" applyBorder="0" applyAlignment="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306" fillId="42" borderId="0" applyNumberFormat="0" applyBorder="0" applyAlignment="0" applyProtection="0">
      <alignment vertical="center"/>
    </xf>
    <xf numFmtId="0" fontId="231" fillId="0" borderId="0">
      <alignment vertical="top"/>
    </xf>
    <xf numFmtId="0" fontId="306" fillId="42" borderId="0" applyNumberFormat="0" applyBorder="0" applyAlignment="0" applyProtection="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46" fillId="0" borderId="0"/>
    <xf numFmtId="0" fontId="231" fillId="0" borderId="0">
      <alignment vertical="top"/>
    </xf>
    <xf numFmtId="0" fontId="231" fillId="0" borderId="0">
      <alignment vertical="top"/>
    </xf>
    <xf numFmtId="0" fontId="0" fillId="0" borderId="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0" fillId="0" borderId="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0" fillId="0" borderId="0"/>
    <xf numFmtId="0" fontId="231" fillId="0" borderId="0">
      <alignment vertical="top"/>
    </xf>
    <xf numFmtId="0" fontId="231" fillId="0" borderId="0">
      <alignment vertical="top"/>
    </xf>
    <xf numFmtId="0" fontId="0"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231" fillId="0" borderId="0">
      <alignment vertical="top"/>
    </xf>
    <xf numFmtId="0" fontId="131" fillId="0" borderId="0"/>
    <xf numFmtId="0" fontId="0" fillId="0" borderId="0"/>
    <xf numFmtId="0" fontId="0" fillId="0" borderId="0"/>
    <xf numFmtId="0" fontId="131" fillId="0" borderId="0"/>
    <xf numFmtId="0" fontId="307" fillId="0" borderId="0"/>
    <xf numFmtId="0" fontId="131" fillId="0" borderId="0"/>
    <xf numFmtId="0" fontId="0" fillId="0" borderId="0"/>
    <xf numFmtId="0" fontId="307" fillId="0" borderId="0"/>
    <xf numFmtId="0" fontId="307" fillId="0" borderId="0"/>
    <xf numFmtId="0" fontId="117" fillId="0" borderId="0"/>
    <xf numFmtId="0" fontId="131" fillId="0" borderId="0"/>
    <xf numFmtId="186" fontId="117" fillId="0" borderId="0" applyFont="0" applyFill="0" applyBorder="0" applyAlignment="0" applyProtection="0"/>
    <xf numFmtId="0" fontId="131" fillId="0" borderId="0"/>
    <xf numFmtId="0" fontId="0" fillId="0" borderId="0">
      <alignment vertical="center"/>
    </xf>
    <xf numFmtId="0" fontId="131" fillId="0" borderId="0"/>
    <xf numFmtId="0" fontId="0" fillId="0" borderId="0">
      <alignment vertical="center"/>
    </xf>
    <xf numFmtId="0" fontId="131" fillId="0" borderId="0"/>
    <xf numFmtId="0" fontId="46"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0" fillId="0" borderId="0" applyProtection="0"/>
    <xf numFmtId="0" fontId="0" fillId="0" borderId="0" applyProtection="0"/>
    <xf numFmtId="0" fontId="131" fillId="0" borderId="0"/>
    <xf numFmtId="0" fontId="46" fillId="0" borderId="0"/>
    <xf numFmtId="0" fontId="231" fillId="0" borderId="0">
      <alignment vertical="top"/>
    </xf>
    <xf numFmtId="0" fontId="278" fillId="0" borderId="0" applyProtection="0"/>
    <xf numFmtId="0" fontId="46" fillId="0" borderId="0">
      <alignment vertical="center"/>
    </xf>
    <xf numFmtId="0" fontId="278" fillId="0" borderId="0"/>
    <xf numFmtId="0" fontId="278" fillId="0" borderId="0" applyProtection="0"/>
    <xf numFmtId="0" fontId="328" fillId="0" borderId="0"/>
    <xf numFmtId="0" fontId="131" fillId="0" borderId="0"/>
    <xf numFmtId="0" fontId="231" fillId="0" borderId="0">
      <alignment vertical="top"/>
    </xf>
    <xf numFmtId="0" fontId="131" fillId="0" borderId="0"/>
    <xf numFmtId="0" fontId="278" fillId="0" borderId="0"/>
    <xf numFmtId="0" fontId="131" fillId="0" borderId="0"/>
    <xf numFmtId="0" fontId="131" fillId="0" borderId="0"/>
    <xf numFmtId="0" fontId="131" fillId="0" borderId="0"/>
    <xf numFmtId="0" fontId="307" fillId="0" borderId="0"/>
    <xf numFmtId="0" fontId="30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131" fillId="0" borderId="0"/>
    <xf numFmtId="0" fontId="131" fillId="0" borderId="0"/>
    <xf numFmtId="0" fontId="231" fillId="0" borderId="0">
      <alignment vertical="top"/>
    </xf>
    <xf numFmtId="0" fontId="306" fillId="42" borderId="0" applyNumberFormat="0" applyBorder="0" applyAlignment="0" applyProtection="0">
      <alignment vertical="center"/>
    </xf>
    <xf numFmtId="0" fontId="131" fillId="0" borderId="0"/>
    <xf numFmtId="0" fontId="0" fillId="0" borderId="0">
      <alignment vertical="center"/>
    </xf>
    <xf numFmtId="0" fontId="306" fillId="42" borderId="0" applyNumberFormat="0" applyBorder="0" applyAlignment="0" applyProtection="0">
      <alignment vertical="center"/>
    </xf>
    <xf numFmtId="0" fontId="131" fillId="0" borderId="0"/>
    <xf numFmtId="0" fontId="306" fillId="42" borderId="0" applyNumberFormat="0" applyBorder="0" applyAlignment="0" applyProtection="0">
      <alignment vertical="center"/>
    </xf>
    <xf numFmtId="0" fontId="131" fillId="0" borderId="0"/>
    <xf numFmtId="0" fontId="131"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131" fillId="0" borderId="0"/>
    <xf numFmtId="0" fontId="117" fillId="0" borderId="0"/>
    <xf numFmtId="0" fontId="117" fillId="0" borderId="0"/>
    <xf numFmtId="0" fontId="0" fillId="0" borderId="0" applyProtection="0"/>
    <xf numFmtId="0" fontId="131" fillId="0" borderId="0"/>
    <xf numFmtId="0" fontId="131" fillId="0" borderId="0"/>
    <xf numFmtId="0" fontId="0" fillId="0" borderId="0" applyProtection="0"/>
    <xf numFmtId="0" fontId="0" fillId="0" borderId="0" applyProtection="0"/>
    <xf numFmtId="0" fontId="131" fillId="0" borderId="0"/>
    <xf numFmtId="0" fontId="307" fillId="0" borderId="0"/>
    <xf numFmtId="0" fontId="131" fillId="0" borderId="0"/>
    <xf numFmtId="0" fontId="131" fillId="0" borderId="0"/>
    <xf numFmtId="0" fontId="0" fillId="0" borderId="0"/>
    <xf numFmtId="0" fontId="0" fillId="0" borderId="0"/>
    <xf numFmtId="0" fontId="308" fillId="52" borderId="0" applyNumberFormat="0" applyBorder="0" applyAlignment="0" applyProtection="0">
      <alignment vertical="center"/>
    </xf>
    <xf numFmtId="0" fontId="46"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306" fillId="42" borderId="0" applyNumberFormat="0" applyBorder="0" applyAlignment="0" applyProtection="0"/>
    <xf numFmtId="0" fontId="306" fillId="42" borderId="0" applyNumberFormat="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0"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7" fillId="0" borderId="0"/>
    <xf numFmtId="0" fontId="307" fillId="0" borderId="0"/>
    <xf numFmtId="0" fontId="131" fillId="0" borderId="0"/>
    <xf numFmtId="43" fontId="0" fillId="0" borderId="0" applyFont="0" applyFill="0" applyBorder="0" applyAlignment="0" applyProtection="0">
      <alignment vertical="center"/>
    </xf>
    <xf numFmtId="0" fontId="131" fillId="0" borderId="0"/>
    <xf numFmtId="0" fontId="231" fillId="0" borderId="0">
      <alignment vertical="top"/>
    </xf>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306" fillId="42" borderId="0" applyNumberFormat="0" applyBorder="0" applyAlignment="0" applyProtection="0"/>
    <xf numFmtId="0" fontId="306" fillId="42" borderId="0" applyNumberFormat="0" applyBorder="0" applyAlignment="0" applyProtection="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278" fillId="0" borderId="0"/>
    <xf numFmtId="0" fontId="131" fillId="0" borderId="0"/>
    <xf numFmtId="0" fontId="131" fillId="0" borderId="0"/>
    <xf numFmtId="0" fontId="278" fillId="0" borderId="0"/>
    <xf numFmtId="0" fontId="131" fillId="0" borderId="0"/>
    <xf numFmtId="0" fontId="131" fillId="0" borderId="0"/>
    <xf numFmtId="0" fontId="307"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0" fillId="0" borderId="0"/>
    <xf numFmtId="0" fontId="0" fillId="0" borderId="0"/>
    <xf numFmtId="0" fontId="131" fillId="0" borderId="0"/>
    <xf numFmtId="0" fontId="131" fillId="0" borderId="0"/>
    <xf numFmtId="0" fontId="131" fillId="0" borderId="0"/>
    <xf numFmtId="0" fontId="131" fillId="0" borderId="0"/>
    <xf numFmtId="0" fontId="131" fillId="0" borderId="0"/>
    <xf numFmtId="0" fontId="0" fillId="0" borderId="0"/>
    <xf numFmtId="0" fontId="0" fillId="0" borderId="0"/>
    <xf numFmtId="0" fontId="131" fillId="0" borderId="0"/>
    <xf numFmtId="0" fontId="131" fillId="0" borderId="0"/>
    <xf numFmtId="0" fontId="0" fillId="0" borderId="0"/>
    <xf numFmtId="0" fontId="131" fillId="0" borderId="0"/>
    <xf numFmtId="0" fontId="131" fillId="0" borderId="0"/>
    <xf numFmtId="0" fontId="131" fillId="0" borderId="0"/>
    <xf numFmtId="0" fontId="131" fillId="0" borderId="0"/>
    <xf numFmtId="0" fontId="131" fillId="0" borderId="0"/>
    <xf numFmtId="0" fontId="131" fillId="0" borderId="0"/>
    <xf numFmtId="177" fontId="257" fillId="0" borderId="0" applyFont="0" applyFill="0" applyBorder="0" applyAlignment="0" applyProtection="0"/>
    <xf numFmtId="0" fontId="131" fillId="0" borderId="0"/>
    <xf numFmtId="184" fontId="257" fillId="0" borderId="0" applyFont="0" applyFill="0" applyBorder="0" applyAlignment="0" applyProtection="0"/>
    <xf numFmtId="211" fontId="257" fillId="0" borderId="0" applyFont="0" applyFill="0" applyBorder="0" applyAlignment="0" applyProtection="0"/>
    <xf numFmtId="182" fontId="257" fillId="0" borderId="0" applyFont="0" applyFill="0" applyBorder="0" applyAlignment="0" applyProtection="0"/>
    <xf numFmtId="0" fontId="46" fillId="0" borderId="0"/>
    <xf numFmtId="0" fontId="257" fillId="0" borderId="0" applyFont="0" applyFill="0" applyBorder="0" applyAlignment="0" applyProtection="0"/>
    <xf numFmtId="180" fontId="257" fillId="0" borderId="0" applyFont="0" applyFill="0" applyBorder="0" applyAlignment="0" applyProtection="0"/>
    <xf numFmtId="194" fontId="257" fillId="0" borderId="0" applyFont="0" applyFill="0" applyBorder="0" applyAlignment="0" applyProtection="0"/>
    <xf numFmtId="0" fontId="257" fillId="0" borderId="0" applyFont="0" applyFill="0" applyBorder="0" applyAlignment="0" applyProtection="0"/>
    <xf numFmtId="0" fontId="257" fillId="0" borderId="0" applyFont="0" applyFill="0" applyBorder="0" applyAlignment="0" applyProtection="0"/>
    <xf numFmtId="0" fontId="231" fillId="0" borderId="0">
      <alignment vertical="top"/>
    </xf>
    <xf numFmtId="189" fontId="257" fillId="0" borderId="0" applyFont="0" applyFill="0" applyBorder="0" applyAlignment="0" applyProtection="0"/>
    <xf numFmtId="199" fontId="257" fillId="0" borderId="0" applyFont="0" applyFill="0" applyBorder="0" applyAlignment="0" applyProtection="0"/>
    <xf numFmtId="0" fontId="131" fillId="0" borderId="0"/>
    <xf numFmtId="0" fontId="257" fillId="0" borderId="0" applyFont="0" applyFill="0" applyBorder="0" applyAlignment="0" applyProtection="0"/>
    <xf numFmtId="0" fontId="278" fillId="0" borderId="0"/>
    <xf numFmtId="179" fontId="257" fillId="0" borderId="0" applyFont="0" applyFill="0" applyBorder="0" applyAlignment="0" applyProtection="0"/>
    <xf numFmtId="179" fontId="257" fillId="0" borderId="0" applyFont="0" applyFill="0" applyBorder="0" applyAlignment="0" applyProtection="0"/>
    <xf numFmtId="0" fontId="257" fillId="0" borderId="0" applyFont="0" applyFill="0" applyBorder="0" applyAlignment="0" applyProtection="0"/>
    <xf numFmtId="0" fontId="131" fillId="0" borderId="0"/>
    <xf numFmtId="0" fontId="131" fillId="0" borderId="0"/>
    <xf numFmtId="0" fontId="131" fillId="0" borderId="0"/>
    <xf numFmtId="183" fontId="257" fillId="0" borderId="0" applyFont="0" applyFill="0" applyBorder="0" applyAlignment="0" applyProtection="0"/>
    <xf numFmtId="204" fontId="257" fillId="0" borderId="0" applyFont="0" applyFill="0" applyBorder="0" applyAlignment="0" applyProtection="0"/>
    <xf numFmtId="204" fontId="257" fillId="0" borderId="0" applyFont="0" applyFill="0" applyBorder="0" applyAlignment="0" applyProtection="0"/>
    <xf numFmtId="204" fontId="257" fillId="0" borderId="0" applyFont="0" applyFill="0" applyBorder="0" applyAlignment="0" applyProtection="0"/>
    <xf numFmtId="202" fontId="257" fillId="0" borderId="0" applyFont="0" applyFill="0" applyBorder="0" applyAlignment="0" applyProtection="0"/>
    <xf numFmtId="0" fontId="306" fillId="42" borderId="0" applyNumberFormat="0" applyBorder="0" applyAlignment="0" applyProtection="0">
      <alignment vertical="center"/>
    </xf>
    <xf numFmtId="0" fontId="0" fillId="0" borderId="0"/>
    <xf numFmtId="183" fontId="257" fillId="0" borderId="0" applyFont="0" applyFill="0" applyBorder="0" applyAlignment="0" applyProtection="0"/>
    <xf numFmtId="0" fontId="0" fillId="0" borderId="0"/>
    <xf numFmtId="0" fontId="0" fillId="0" borderId="0"/>
    <xf numFmtId="183" fontId="257" fillId="0" borderId="0" applyFont="0" applyFill="0" applyBorder="0" applyAlignment="0" applyProtection="0"/>
    <xf numFmtId="203" fontId="257" fillId="0" borderId="0" applyFont="0" applyFill="0" applyBorder="0" applyAlignment="0" applyProtection="0"/>
    <xf numFmtId="195" fontId="257" fillId="0" borderId="0" applyFont="0" applyFill="0" applyBorder="0" applyAlignment="0" applyProtection="0"/>
    <xf numFmtId="201" fontId="257" fillId="0" borderId="0" applyFont="0" applyFill="0" applyBorder="0" applyAlignment="0" applyProtection="0"/>
    <xf numFmtId="0" fontId="46" fillId="0" borderId="0"/>
    <xf numFmtId="0" fontId="46" fillId="0" borderId="0" applyBorder="0"/>
    <xf numFmtId="0" fontId="46" fillId="0" borderId="0" applyBorder="0"/>
    <xf numFmtId="0" fontId="131" fillId="0" borderId="0"/>
    <xf numFmtId="0" fontId="131" fillId="0" borderId="0"/>
    <xf numFmtId="0" fontId="308" fillId="52" borderId="0" applyNumberFormat="0" applyBorder="0" applyAlignment="0" applyProtection="0">
      <alignment vertical="center"/>
    </xf>
    <xf numFmtId="0" fontId="131" fillId="0" borderId="0"/>
    <xf numFmtId="0" fontId="0" fillId="0" borderId="0" applyNumberFormat="0" applyFill="0" applyBorder="0" applyAlignment="0" applyProtection="0">
      <alignment vertical="top"/>
      <protection locked="0"/>
    </xf>
    <xf numFmtId="0" fontId="131" fillId="0" borderId="0"/>
    <xf numFmtId="0" fontId="306" fillId="42" borderId="0" applyNumberFormat="0" applyBorder="0" applyAlignment="0" applyProtection="0">
      <alignment vertical="center"/>
    </xf>
    <xf numFmtId="0" fontId="131" fillId="0" borderId="0"/>
    <xf numFmtId="0" fontId="278" fillId="0" borderId="0"/>
    <xf numFmtId="0" fontId="278" fillId="0" borderId="0"/>
    <xf numFmtId="0" fontId="278" fillId="0" borderId="0"/>
    <xf numFmtId="0" fontId="278" fillId="0" borderId="0"/>
    <xf numFmtId="0" fontId="231" fillId="0" borderId="0">
      <alignment vertical="top"/>
    </xf>
    <xf numFmtId="0" fontId="0" fillId="0" borderId="0"/>
    <xf numFmtId="0" fontId="231" fillId="0" borderId="0">
      <alignment vertical="top"/>
    </xf>
    <xf numFmtId="0" fontId="131" fillId="0" borderId="0"/>
    <xf numFmtId="0" fontId="231" fillId="0" borderId="0">
      <alignment vertical="top"/>
    </xf>
    <xf numFmtId="0" fontId="0" fillId="0" borderId="0"/>
    <xf numFmtId="0" fontId="231" fillId="0" borderId="0">
      <alignment vertical="top"/>
    </xf>
    <xf numFmtId="0" fontId="231" fillId="0" borderId="0">
      <alignment vertical="top"/>
    </xf>
    <xf numFmtId="0" fontId="231" fillId="0" borderId="0">
      <alignment vertical="top"/>
    </xf>
    <xf numFmtId="0" fontId="131" fillId="0" borderId="0"/>
    <xf numFmtId="0" fontId="0" fillId="0" borderId="0">
      <alignment vertical="center"/>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0" fillId="0" borderId="0" applyProtection="0"/>
    <xf numFmtId="0" fontId="231" fillId="0" borderId="0">
      <alignment vertical="top"/>
    </xf>
    <xf numFmtId="0" fontId="231" fillId="0" borderId="0">
      <alignment vertical="top"/>
    </xf>
    <xf numFmtId="0" fontId="46" fillId="0" borderId="0" applyBorder="0"/>
    <xf numFmtId="0" fontId="46" fillId="0" borderId="0" applyBorder="0"/>
    <xf numFmtId="0" fontId="231" fillId="0" borderId="0">
      <alignment vertical="top"/>
    </xf>
    <xf numFmtId="0" fontId="117" fillId="0" borderId="0"/>
    <xf numFmtId="0" fontId="131" fillId="0" borderId="0"/>
    <xf numFmtId="0" fontId="131" fillId="0" borderId="0"/>
    <xf numFmtId="0" fontId="131" fillId="0" borderId="0"/>
    <xf numFmtId="0" fontId="131" fillId="0" borderId="0"/>
    <xf numFmtId="0" fontId="0" fillId="0" borderId="0" applyProtection="0"/>
    <xf numFmtId="0" fontId="131" fillId="0" borderId="0"/>
    <xf numFmtId="0" fontId="131" fillId="0" borderId="0"/>
    <xf numFmtId="0" fontId="131" fillId="0" borderId="0"/>
    <xf numFmtId="0" fontId="131" fillId="0" borderId="0"/>
    <xf numFmtId="0" fontId="117" fillId="0" borderId="0"/>
    <xf numFmtId="0" fontId="278" fillId="0" borderId="0"/>
    <xf numFmtId="0" fontId="306" fillId="42" borderId="0" applyNumberFormat="0" applyBorder="0" applyAlignment="0" applyProtection="0">
      <alignment vertical="center"/>
    </xf>
    <xf numFmtId="0" fontId="307" fillId="0" borderId="0"/>
    <xf numFmtId="0" fontId="307" fillId="0" borderId="0" applyNumberFormat="0" applyFill="0" applyBorder="0" applyAlignment="0" applyProtection="0"/>
    <xf numFmtId="0" fontId="307" fillId="0" borderId="0" applyNumberFormat="0" applyFill="0" applyBorder="0" applyProtection="0">
      <alignment vertical="center"/>
    </xf>
    <xf numFmtId="0" fontId="307" fillId="0" borderId="0" applyNumberFormat="0" applyFill="0" applyBorder="0" applyAlignment="0" applyProtection="0"/>
    <xf numFmtId="0" fontId="131" fillId="0" borderId="0"/>
    <xf numFmtId="0" fontId="131" fillId="0" borderId="0"/>
    <xf numFmtId="0" fontId="131" fillId="0" borderId="0"/>
    <xf numFmtId="0" fontId="131" fillId="0" borderId="0"/>
    <xf numFmtId="0" fontId="0" fillId="0" borderId="0"/>
    <xf numFmtId="0" fontId="131" fillId="0" borderId="0"/>
    <xf numFmtId="0" fontId="131" fillId="0" borderId="0"/>
    <xf numFmtId="0" fontId="231" fillId="0" borderId="0">
      <alignment vertical="top"/>
    </xf>
    <xf numFmtId="0" fontId="0" fillId="0" borderId="0"/>
    <xf numFmtId="0" fontId="307" fillId="0" borderId="0"/>
    <xf numFmtId="0" fontId="131" fillId="0" borderId="0"/>
    <xf numFmtId="0" fontId="131" fillId="0" borderId="0"/>
    <xf numFmtId="0" fontId="328" fillId="0" borderId="0">
      <alignment vertical="center"/>
    </xf>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0" fillId="0" borderId="0"/>
    <xf numFmtId="0" fontId="131" fillId="0" borderId="0"/>
    <xf numFmtId="0" fontId="131" fillId="0" borderId="0"/>
    <xf numFmtId="0" fontId="131" fillId="0" borderId="0"/>
    <xf numFmtId="0" fontId="231" fillId="0" borderId="0">
      <alignment vertical="top"/>
    </xf>
    <xf numFmtId="0" fontId="278" fillId="0" borderId="0"/>
    <xf numFmtId="0" fontId="307" fillId="0" borderId="0"/>
    <xf numFmtId="0" fontId="131" fillId="0" borderId="0"/>
    <xf numFmtId="0" fontId="131" fillId="0" borderId="0"/>
    <xf numFmtId="0" fontId="278" fillId="0" borderId="0"/>
    <xf numFmtId="0" fontId="131" fillId="0" borderId="0"/>
    <xf numFmtId="0" fontId="307" fillId="0" borderId="0"/>
    <xf numFmtId="0" fontId="131" fillId="0" borderId="0"/>
    <xf numFmtId="0" fontId="131" fillId="0" borderId="0"/>
    <xf numFmtId="0" fontId="131" fillId="0" borderId="0"/>
    <xf numFmtId="0" fontId="131" fillId="0" borderId="0"/>
    <xf numFmtId="0" fontId="278" fillId="0" borderId="0"/>
    <xf numFmtId="0" fontId="0" fillId="0" borderId="0"/>
    <xf numFmtId="0" fontId="117" fillId="0" borderId="0"/>
    <xf numFmtId="0" fontId="278" fillId="0" borderId="0"/>
    <xf numFmtId="0" fontId="278" fillId="0" borderId="0"/>
    <xf numFmtId="0" fontId="307" fillId="0" borderId="0"/>
    <xf numFmtId="0" fontId="307" fillId="0" borderId="0"/>
    <xf numFmtId="0" fontId="307" fillId="0" borderId="0"/>
    <xf numFmtId="0" fontId="117" fillId="0" borderId="0"/>
    <xf numFmtId="0" fontId="278" fillId="0" borderId="0"/>
    <xf numFmtId="0" fontId="0" fillId="0" borderId="0" applyProtection="0"/>
    <xf numFmtId="0" fontId="231" fillId="0" borderId="0">
      <alignment vertical="top"/>
    </xf>
    <xf numFmtId="0" fontId="231" fillId="0" borderId="0">
      <alignment vertical="top"/>
    </xf>
    <xf numFmtId="0" fontId="131" fillId="0" borderId="0"/>
    <xf numFmtId="0" fontId="104"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206" fontId="46" fillId="0" borderId="0" applyFont="0" applyFill="0" applyBorder="0" applyAlignment="0" applyProtection="0"/>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0" fillId="0" borderId="0" applyProtection="0"/>
    <xf numFmtId="0" fontId="131" fillId="0" borderId="0"/>
    <xf numFmtId="0" fontId="131" fillId="0" borderId="0"/>
    <xf numFmtId="0" fontId="131" fillId="0" borderId="0"/>
    <xf numFmtId="0" fontId="131" fillId="0" borderId="0"/>
    <xf numFmtId="0" fontId="131" fillId="0" borderId="0"/>
    <xf numFmtId="0" fontId="0" fillId="0" borderId="0" applyProtection="0"/>
    <xf numFmtId="0" fontId="0" fillId="0" borderId="0"/>
    <xf numFmtId="0" fontId="131" fillId="0" borderId="0"/>
    <xf numFmtId="0" fontId="131" fillId="0" borderId="0"/>
    <xf numFmtId="0" fontId="131" fillId="0" borderId="0"/>
    <xf numFmtId="0" fontId="131" fillId="0" borderId="0"/>
    <xf numFmtId="0" fontId="131" fillId="0" borderId="0"/>
    <xf numFmtId="0" fontId="0" fillId="0" borderId="0" applyProtection="0"/>
    <xf numFmtId="0" fontId="0"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59" fillId="0" borderId="0" applyNumberFormat="0" applyFill="0" applyBorder="0" applyAlignment="0" applyProtection="0">
      <alignment vertical="center"/>
    </xf>
    <xf numFmtId="0" fontId="117" fillId="0" borderId="0"/>
    <xf numFmtId="0" fontId="131" fillId="0" borderId="0"/>
    <xf numFmtId="0" fontId="0" fillId="0" borderId="0" applyProtection="0"/>
    <xf numFmtId="0" fontId="0" fillId="0" borderId="0" applyProtection="0"/>
    <xf numFmtId="0" fontId="131" fillId="0" borderId="0"/>
    <xf numFmtId="0" fontId="131" fillId="0" borderId="0"/>
    <xf numFmtId="0" fontId="0" fillId="0" borderId="0"/>
    <xf numFmtId="0" fontId="0" fillId="0" borderId="0"/>
    <xf numFmtId="0" fontId="131" fillId="0" borderId="0"/>
    <xf numFmtId="0" fontId="278" fillId="0" borderId="0"/>
    <xf numFmtId="0" fontId="41" fillId="0" borderId="0"/>
    <xf numFmtId="0" fontId="131" fillId="0" borderId="0"/>
    <xf numFmtId="0" fontId="131"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xf numFmtId="0" fontId="131" fillId="0" borderId="0"/>
    <xf numFmtId="0" fontId="131" fillId="0" borderId="0"/>
    <xf numFmtId="0" fontId="131" fillId="0" borderId="0"/>
    <xf numFmtId="0" fontId="307" fillId="0" borderId="0"/>
    <xf numFmtId="0" fontId="231" fillId="0" borderId="0">
      <alignment vertical="top"/>
    </xf>
    <xf numFmtId="0" fontId="0" fillId="0" borderId="0"/>
    <xf numFmtId="0" fontId="0" fillId="0" borderId="0"/>
    <xf numFmtId="0" fontId="278" fillId="0" borderId="0"/>
    <xf numFmtId="0" fontId="278" fillId="0" borderId="0"/>
    <xf numFmtId="0" fontId="278" fillId="0" borderId="0"/>
    <xf numFmtId="0" fontId="278" fillId="0" borderId="0"/>
    <xf numFmtId="0" fontId="0" fillId="0" borderId="0"/>
    <xf numFmtId="0" fontId="0" fillId="0" borderId="0"/>
    <xf numFmtId="0" fontId="278" fillId="0" borderId="0"/>
    <xf numFmtId="0" fontId="231" fillId="0" borderId="0">
      <alignment vertical="top"/>
    </xf>
    <xf numFmtId="0" fontId="0" fillId="0" borderId="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0" fillId="0" borderId="0"/>
    <xf numFmtId="0" fontId="231" fillId="0" borderId="0">
      <alignment vertical="top"/>
    </xf>
    <xf numFmtId="0" fontId="306" fillId="42" borderId="0" applyNumberFormat="0" applyBorder="0" applyAlignment="0" applyProtection="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1" fillId="0" borderId="0">
      <alignment vertical="top"/>
    </xf>
    <xf numFmtId="0" fontId="231" fillId="0" borderId="0">
      <alignment vertical="top"/>
    </xf>
    <xf numFmtId="0" fontId="9" fillId="0" borderId="0"/>
    <xf numFmtId="0" fontId="131" fillId="0" borderId="0"/>
    <xf numFmtId="0" fontId="0" fillId="0" borderId="0"/>
    <xf numFmtId="0" fontId="10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1" fillId="0" borderId="0"/>
    <xf numFmtId="0" fontId="0" fillId="0" borderId="0" applyProtection="0"/>
    <xf numFmtId="0" fontId="0" fillId="0" borderId="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86" fontId="46" fillId="0" borderId="0" applyFont="0" applyFill="0" applyBorder="0" applyAlignment="0" applyProtection="0"/>
    <xf numFmtId="186" fontId="330" fillId="0" borderId="0" applyFont="0" applyFill="0" applyBorder="0" applyAlignment="0" applyProtection="0"/>
    <xf numFmtId="186" fontId="46" fillId="0" borderId="0" applyFont="0" applyFill="0" applyBorder="0" applyAlignment="0" applyProtection="0"/>
    <xf numFmtId="186" fontId="46" fillId="0" borderId="0" applyFont="0" applyFill="0" applyBorder="0" applyAlignment="0" applyProtection="0"/>
    <xf numFmtId="212" fontId="46" fillId="0" borderId="0" applyFont="0" applyFill="0" applyBorder="0" applyAlignment="0" applyProtection="0"/>
    <xf numFmtId="0" fontId="331" fillId="0" borderId="0"/>
    <xf numFmtId="0" fontId="0" fillId="0" borderId="0" applyNumberFormat="0" applyFill="0" applyBorder="0" applyAlignment="0" applyProtection="0">
      <alignment vertical="top"/>
      <protection locked="0"/>
    </xf>
    <xf numFmtId="0" fontId="0" fillId="0" borderId="0"/>
    <xf numFmtId="0" fontId="0" fillId="0" borderId="0"/>
    <xf numFmtId="0" fontId="308" fillId="52" borderId="0" applyNumberFormat="0" applyBorder="0" applyAlignment="0" applyProtection="0">
      <alignment vertical="center"/>
    </xf>
    <xf numFmtId="0" fontId="104" fillId="0" borderId="0"/>
    <xf numFmtId="0" fontId="46" fillId="0" borderId="0" applyProtection="0">
      <alignment vertical="center"/>
    </xf>
    <xf numFmtId="0" fontId="46" fillId="0" borderId="0"/>
    <xf numFmtId="0" fontId="0" fillId="0" borderId="0">
      <alignment vertical="center"/>
    </xf>
    <xf numFmtId="0" fontId="0" fillId="0" borderId="0">
      <alignment vertical="center"/>
    </xf>
    <xf numFmtId="0" fontId="0" fillId="0" borderId="0">
      <alignment vertical="center"/>
    </xf>
    <xf numFmtId="0" fontId="328" fillId="0" borderId="0">
      <alignment vertical="center"/>
    </xf>
    <xf numFmtId="200" fontId="328" fillId="0" borderId="0">
      <alignment vertical="center"/>
    </xf>
    <xf numFmtId="0" fontId="46" fillId="0" borderId="0"/>
    <xf numFmtId="0" fontId="46" fillId="0" borderId="0"/>
    <xf numFmtId="0" fontId="41" fillId="0" borderId="0"/>
    <xf numFmtId="198" fontId="41" fillId="0" borderId="0">
      <alignment vertical="center"/>
    </xf>
    <xf numFmtId="0" fontId="104" fillId="0" borderId="0">
      <alignment vertical="center"/>
    </xf>
    <xf numFmtId="0" fontId="104" fillId="0" borderId="0">
      <alignment vertical="center"/>
    </xf>
    <xf numFmtId="0" fontId="330" fillId="0" borderId="0"/>
    <xf numFmtId="0" fontId="104" fillId="0" borderId="0">
      <alignment vertical="center"/>
    </xf>
    <xf numFmtId="0" fontId="46" fillId="0" borderId="0"/>
    <xf numFmtId="0" fontId="104" fillId="0" borderId="0">
      <alignment vertical="center"/>
    </xf>
    <xf numFmtId="0" fontId="104" fillId="0" borderId="0">
      <alignment vertical="center"/>
    </xf>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alignment vertical="center"/>
    </xf>
    <xf numFmtId="0" fontId="0" fillId="0" borderId="0">
      <alignment vertical="center"/>
    </xf>
    <xf numFmtId="0" fontId="306" fillId="42" borderId="0" applyNumberFormat="0" applyBorder="0" applyAlignment="0" applyProtection="0">
      <alignment vertical="center"/>
    </xf>
    <xf numFmtId="0" fontId="46" fillId="0" borderId="0">
      <alignment vertical="center"/>
    </xf>
    <xf numFmtId="0" fontId="41" fillId="0" borderId="0"/>
    <xf numFmtId="0" fontId="328" fillId="0" borderId="0"/>
    <xf numFmtId="0" fontId="46" fillId="0" borderId="0"/>
    <xf numFmtId="0" fontId="117" fillId="0" borderId="0"/>
    <xf numFmtId="0" fontId="104" fillId="0" borderId="0">
      <alignment vertical="center"/>
    </xf>
    <xf numFmtId="0" fontId="0" fillId="0" borderId="0"/>
    <xf numFmtId="0" fontId="257" fillId="0" borderId="0"/>
    <xf numFmtId="0" fontId="329" fillId="0" borderId="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04" fillId="0" borderId="0">
      <alignment vertical="center"/>
    </xf>
    <xf numFmtId="0" fontId="306" fillId="42" borderId="0" applyNumberFormat="0" applyBorder="0" applyAlignment="0" applyProtection="0">
      <alignment vertical="center"/>
    </xf>
    <xf numFmtId="0" fontId="0" fillId="0" borderId="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0" fillId="0" borderId="0">
      <alignment vertical="center"/>
    </xf>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46"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04" fillId="0" borderId="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04" fillId="0" borderId="0">
      <alignment vertical="center"/>
    </xf>
    <xf numFmtId="0" fontId="306" fillId="42" borderId="0" applyNumberFormat="0" applyBorder="0" applyAlignment="0" applyProtection="0">
      <alignment vertical="center"/>
    </xf>
    <xf numFmtId="0" fontId="278" fillId="0" borderId="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186" fillId="0" borderId="0">
      <protection locked="0"/>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applyProtection="0"/>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22" fillId="0" borderId="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22" fillId="0" borderId="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306" fillId="4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4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308" fillId="52" borderId="0" applyNumberFormat="0" applyBorder="0" applyAlignment="0" applyProtection="0"/>
    <xf numFmtId="0" fontId="104" fillId="0" borderId="0">
      <alignment vertical="center"/>
    </xf>
    <xf numFmtId="0" fontId="0" fillId="0" borderId="0">
      <alignment vertical="center"/>
    </xf>
    <xf numFmtId="0" fontId="0" fillId="0" borderId="0">
      <alignment vertical="center"/>
    </xf>
    <xf numFmtId="0" fontId="41" fillId="0" borderId="0"/>
    <xf numFmtId="0" fontId="104" fillId="0" borderId="0">
      <alignment vertical="center"/>
    </xf>
    <xf numFmtId="0" fontId="41" fillId="0" borderId="0">
      <alignment vertical="center"/>
    </xf>
    <xf numFmtId="0" fontId="332" fillId="0" borderId="0">
      <alignment vertical="center"/>
    </xf>
    <xf numFmtId="0" fontId="1" fillId="0" borderId="0" applyNumberFormat="0" applyFill="0" applyBorder="0" applyAlignment="0" applyProtection="0"/>
    <xf numFmtId="0" fontId="104" fillId="0" borderId="0">
      <alignment vertical="center"/>
    </xf>
    <xf numFmtId="198" fontId="10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protection locked="0"/>
    </xf>
    <xf numFmtId="0" fontId="104" fillId="0" borderId="0">
      <alignment vertical="center"/>
    </xf>
    <xf numFmtId="0" fontId="104" fillId="0" borderId="0">
      <alignment vertical="center"/>
    </xf>
    <xf numFmtId="0" fontId="0" fillId="0" borderId="0"/>
    <xf numFmtId="0" fontId="0" fillId="0" borderId="0"/>
    <xf numFmtId="0" fontId="46" fillId="0" borderId="0">
      <alignment vertical="center"/>
    </xf>
    <xf numFmtId="0" fontId="0" fillId="0" borderId="0">
      <alignment vertical="center"/>
    </xf>
    <xf numFmtId="0" fontId="0" fillId="0" borderId="0">
      <alignment vertical="center"/>
    </xf>
    <xf numFmtId="0" fontId="0" fillId="0" borderId="0"/>
    <xf numFmtId="0" fontId="0" fillId="0" borderId="0"/>
    <xf numFmtId="0" fontId="41" fillId="0" borderId="0"/>
    <xf numFmtId="0" fontId="41" fillId="0" borderId="0"/>
    <xf numFmtId="0" fontId="41" fillId="0" borderId="0"/>
    <xf numFmtId="0" fontId="1" fillId="0" borderId="0"/>
    <xf numFmtId="0" fontId="117" fillId="0" borderId="0"/>
    <xf numFmtId="0" fontId="41" fillId="0" borderId="0">
      <alignment vertical="center"/>
    </xf>
    <xf numFmtId="0" fontId="278" fillId="0" borderId="0" applyBorder="0"/>
    <xf numFmtId="0" fontId="0" fillId="0" borderId="0"/>
    <xf numFmtId="0" fontId="10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41"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7" fillId="0" borderId="0"/>
    <xf numFmtId="0" fontId="0" fillId="0" borderId="0"/>
    <xf numFmtId="0" fontId="0" fillId="0" borderId="0"/>
    <xf numFmtId="0" fontId="0" fillId="0" borderId="0"/>
    <xf numFmtId="0" fontId="11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protection locked="0"/>
    </xf>
    <xf numFmtId="0" fontId="278" fillId="0" borderId="0"/>
    <xf numFmtId="0" fontId="0" fillId="0" borderId="0"/>
    <xf numFmtId="0" fontId="0" fillId="0" borderId="0"/>
    <xf numFmtId="0" fontId="0" fillId="0" borderId="0"/>
    <xf numFmtId="0" fontId="131" fillId="0" borderId="0"/>
    <xf numFmtId="0" fontId="131"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08" fillId="52" borderId="0" applyNumberFormat="0" applyBorder="0" applyAlignment="0" applyProtection="0">
      <alignment vertical="center"/>
    </xf>
    <xf numFmtId="0" fontId="328" fillId="0" borderId="0"/>
    <xf numFmtId="0" fontId="308" fillId="52" borderId="0" applyNumberFormat="0" applyBorder="0" applyAlignment="0" applyProtection="0">
      <alignment vertical="center"/>
    </xf>
    <xf numFmtId="0" fontId="117" fillId="0" borderId="0" applyFont="0" applyFill="0" applyBorder="0" applyAlignment="0" applyProtection="0">
      <alignment vertical="center"/>
    </xf>
    <xf numFmtId="186" fontId="46" fillId="0" borderId="0" applyFont="0" applyFill="0" applyBorder="0" applyAlignment="0" applyProtection="0"/>
    <xf numFmtId="186" fontId="46" fillId="0" borderId="0" applyFont="0" applyFill="0" applyBorder="0" applyAlignment="0" applyProtection="0"/>
    <xf numFmtId="213" fontId="117" fillId="0" borderId="0" applyFont="0" applyFill="0" applyBorder="0" applyAlignment="0" applyProtection="0">
      <alignment vertical="center"/>
    </xf>
    <xf numFmtId="0" fontId="278" fillId="0" borderId="0"/>
    <xf numFmtId="0" fontId="131" fillId="0" borderId="0"/>
    <xf numFmtId="0" fontId="46" fillId="0" borderId="0"/>
    <xf numFmtId="0" fontId="278" fillId="0" borderId="0"/>
    <xf numFmtId="0" fontId="104" fillId="0" borderId="0" applyProtection="0"/>
    <xf numFmtId="0" fontId="328" fillId="0" borderId="0">
      <alignment vertical="center"/>
    </xf>
    <xf numFmtId="0" fontId="333" fillId="0" borderId="0">
      <alignment vertical="center"/>
    </xf>
  </cellStyleXfs>
  <cellXfs count="1515">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6" fontId="2" fillId="3" borderId="1" xfId="2629" applyNumberFormat="1" applyFont="1" applyFill="1" applyBorder="1" applyAlignment="1">
      <alignment horizontal="center" vertical="center"/>
    </xf>
    <xf numFmtId="216" fontId="2" fillId="3" borderId="1" xfId="2629" applyNumberFormat="1" applyFont="1" applyFill="1" applyBorder="1" applyAlignment="1">
      <alignment horizontal="center" vertical="center" wrapText="1"/>
    </xf>
    <xf numFmtId="216" fontId="3" fillId="3" borderId="1" xfId="2629" applyNumberFormat="1" applyFont="1" applyFill="1" applyBorder="1" applyAlignment="1">
      <alignment horizontal="center" vertical="center" wrapText="1"/>
    </xf>
    <xf numFmtId="216"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216" fontId="6" fillId="3" borderId="1" xfId="2629" applyNumberFormat="1" applyFont="1" applyFill="1" applyBorder="1" applyAlignment="1">
      <alignment horizontal="center" vertical="center" wrapText="1"/>
    </xf>
    <xf numFmtId="0" fontId="7" fillId="2" borderId="0" xfId="2102"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37"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2"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185"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37" applyFont="1" applyAlignment="1" applyProtection="1"/>
    <xf numFmtId="3" fontId="24" fillId="0" borderId="7" xfId="0" applyNumberFormat="1" applyFont="1" applyFill="1" applyBorder="1" applyAlignment="1">
      <alignment horizontal="right"/>
    </xf>
    <xf numFmtId="217"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5"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5"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37"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5"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21" xfId="0" applyFont="1" applyFill="1" applyBorder="1" applyAlignment="1">
      <alignment vertical="center"/>
    </xf>
    <xf numFmtId="0" fontId="42" fillId="0" borderId="1" xfId="2299" applyFont="1" applyFill="1" applyBorder="1" applyAlignment="1" applyProtection="1">
      <alignment horizontal="center" wrapText="1"/>
      <protection hidden="1"/>
    </xf>
    <xf numFmtId="0" fontId="42" fillId="0" borderId="22" xfId="2299" applyFont="1" applyFill="1" applyBorder="1" applyAlignment="1" applyProtection="1">
      <alignment horizontal="center" wrapText="1"/>
      <protection hidden="1"/>
    </xf>
    <xf numFmtId="0" fontId="41" fillId="0" borderId="21" xfId="0" applyFont="1" applyFill="1" applyBorder="1" applyAlignment="1">
      <alignment vertical="center" wrapText="1"/>
    </xf>
    <xf numFmtId="178" fontId="43" fillId="13" borderId="1" xfId="2299" applyNumberFormat="1" applyFont="1" applyFill="1" applyBorder="1" applyAlignment="1" applyProtection="1">
      <alignment horizontal="center"/>
      <protection hidden="1"/>
    </xf>
    <xf numFmtId="4" fontId="44" fillId="13" borderId="1" xfId="2299" applyNumberFormat="1" applyFont="1" applyFill="1" applyBorder="1" applyAlignment="1" applyProtection="1">
      <alignment horizontal="center"/>
      <protection hidden="1"/>
    </xf>
    <xf numFmtId="4" fontId="5" fillId="13" borderId="1" xfId="2299" applyNumberFormat="1" applyFont="1" applyFill="1" applyBorder="1" applyAlignment="1" applyProtection="1">
      <alignment horizontal="center"/>
      <protection hidden="1"/>
    </xf>
    <xf numFmtId="4" fontId="44" fillId="14"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45"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Alignment="1">
      <alignment horizontal="left" wrapText="1"/>
    </xf>
    <xf numFmtId="0" fontId="47" fillId="15" borderId="0" xfId="0" applyFont="1" applyFill="1"/>
    <xf numFmtId="215" fontId="43" fillId="0" borderId="23" xfId="2299" applyNumberFormat="1" applyFont="1" applyFill="1" applyBorder="1" applyAlignment="1" applyProtection="1">
      <alignment horizontal="center"/>
      <protection hidden="1"/>
    </xf>
    <xf numFmtId="0" fontId="0" fillId="0" borderId="1" xfId="0" applyBorder="1"/>
    <xf numFmtId="0" fontId="0" fillId="15" borderId="0" xfId="0" applyFill="1"/>
    <xf numFmtId="0" fontId="49" fillId="2" borderId="0" xfId="593" applyFont="1" applyFill="1" applyAlignment="1">
      <alignment horizontal="center" vertical="center"/>
    </xf>
    <xf numFmtId="0" fontId="0" fillId="4" borderId="0" xfId="2561" applyFont="1" applyFill="1" applyAlignment="1">
      <alignment vertical="center"/>
    </xf>
    <xf numFmtId="0" fontId="50" fillId="2" borderId="0" xfId="697" applyFont="1" applyFill="1"/>
    <xf numFmtId="0" fontId="45" fillId="2" borderId="0" xfId="593"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2" applyFont="1" applyFill="1" applyBorder="1" applyAlignment="1">
      <alignment horizontal="center" vertical="center"/>
    </xf>
    <xf numFmtId="0" fontId="51" fillId="0" borderId="1" xfId="2102" applyFont="1" applyFill="1" applyBorder="1" applyAlignment="1">
      <alignment horizontal="center" vertical="center" wrapText="1"/>
    </xf>
    <xf numFmtId="0" fontId="10" fillId="0" borderId="0" xfId="37" applyFont="1" applyFill="1" applyAlignment="1" applyProtection="1">
      <alignment vertical="center"/>
    </xf>
    <xf numFmtId="0" fontId="0" fillId="0" borderId="24" xfId="2102" applyFont="1" applyFill="1" applyBorder="1" applyAlignment="1">
      <alignment horizontal="center" vertical="center"/>
    </xf>
    <xf numFmtId="0" fontId="52" fillId="15" borderId="1" xfId="0" applyFont="1" applyFill="1" applyBorder="1" applyAlignment="1">
      <alignment horizontal="center" vertical="center" wrapText="1"/>
    </xf>
    <xf numFmtId="0" fontId="52" fillId="15" borderId="0" xfId="0" applyFont="1" applyFill="1" applyBorder="1" applyAlignment="1">
      <alignment horizontal="center" vertical="center"/>
    </xf>
    <xf numFmtId="0" fontId="0" fillId="0" borderId="1" xfId="0" applyFill="1" applyBorder="1" applyAlignment="1">
      <alignment vertical="center" wrapText="1"/>
    </xf>
    <xf numFmtId="197" fontId="53" fillId="0" borderId="1" xfId="1072" applyNumberFormat="1" applyFont="1" applyFill="1" applyBorder="1" applyAlignment="1">
      <alignment horizontal="center" vertical="center" wrapText="1"/>
    </xf>
    <xf numFmtId="0" fontId="0" fillId="0" borderId="9" xfId="0" applyFill="1" applyBorder="1" applyAlignment="1">
      <alignment vertical="center" wrapText="1"/>
    </xf>
    <xf numFmtId="181" fontId="52" fillId="15" borderId="1" xfId="0" applyNumberFormat="1" applyFont="1" applyFill="1" applyBorder="1" applyAlignment="1">
      <alignment horizontal="center" vertical="center" wrapText="1"/>
    </xf>
    <xf numFmtId="0" fontId="0" fillId="16" borderId="25" xfId="2102" applyFont="1" applyFill="1" applyBorder="1" applyAlignment="1">
      <alignment horizontal="center" vertical="center" wrapText="1"/>
    </xf>
    <xf numFmtId="0" fontId="54" fillId="0" borderId="1" xfId="2297" applyNumberFormat="1" applyFont="1" applyFill="1" applyBorder="1" applyAlignment="1">
      <alignment horizontal="center" vertical="center" wrapText="1"/>
    </xf>
    <xf numFmtId="197" fontId="55" fillId="0" borderId="1" xfId="0" applyNumberFormat="1" applyFont="1" applyFill="1" applyBorder="1" applyAlignment="1">
      <alignment horizontal="center" vertical="center" wrapText="1"/>
    </xf>
    <xf numFmtId="0" fontId="0" fillId="0" borderId="25" xfId="2102" applyFont="1" applyFill="1" applyBorder="1" applyAlignment="1">
      <alignment horizontal="center" vertical="center"/>
    </xf>
    <xf numFmtId="0" fontId="0" fillId="16" borderId="26" xfId="2102" applyFont="1" applyFill="1" applyBorder="1" applyAlignment="1">
      <alignment horizontal="center" vertical="center" wrapText="1"/>
    </xf>
    <xf numFmtId="197" fontId="56" fillId="17" borderId="1" xfId="2490" applyNumberFormat="1" applyFont="1" applyFill="1" applyBorder="1" applyAlignment="1">
      <alignment horizontal="center" vertical="center" wrapText="1"/>
    </xf>
    <xf numFmtId="197"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3" applyFont="1" applyFill="1" applyAlignment="1" applyProtection="1"/>
    <xf numFmtId="0" fontId="59" fillId="0" borderId="0" xfId="37" applyAlignment="1" applyProtection="1">
      <alignment vertical="center"/>
    </xf>
    <xf numFmtId="0" fontId="0" fillId="0" borderId="0" xfId="2561" applyFont="1" applyAlignment="1">
      <alignment vertical="center"/>
    </xf>
    <xf numFmtId="0" fontId="10" fillId="0" borderId="0" xfId="37" applyFont="1" applyAlignment="1" applyProtection="1"/>
    <xf numFmtId="0" fontId="0" fillId="4" borderId="27" xfId="2561" applyFont="1" applyFill="1" applyBorder="1" applyAlignment="1">
      <alignment horizontal="left" vertical="center"/>
    </xf>
    <xf numFmtId="0" fontId="0" fillId="4" borderId="13" xfId="953" applyFont="1" applyFill="1" applyBorder="1"/>
    <xf numFmtId="0" fontId="0" fillId="4" borderId="16" xfId="2557" applyFont="1" applyFill="1" applyBorder="1"/>
    <xf numFmtId="0" fontId="0" fillId="4" borderId="28" xfId="953" applyFont="1" applyFill="1" applyBorder="1"/>
    <xf numFmtId="0" fontId="0" fillId="4" borderId="18" xfId="2557" applyFont="1" applyFill="1" applyBorder="1"/>
    <xf numFmtId="0" fontId="0" fillId="4" borderId="3" xfId="953"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0"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1" fillId="0" borderId="1" xfId="2102" applyFont="1" applyFill="1" applyBorder="1" applyAlignment="1">
      <alignment horizontal="center" vertical="center"/>
    </xf>
    <xf numFmtId="0" fontId="0" fillId="0" borderId="1" xfId="2560" applyFont="1" applyBorder="1" applyAlignment="1">
      <alignment vertical="center"/>
    </xf>
    <xf numFmtId="197" fontId="60" fillId="0" borderId="1" xfId="1072" applyNumberFormat="1" applyFont="1" applyFill="1" applyBorder="1" applyAlignment="1">
      <alignment horizontal="center" vertical="center"/>
    </xf>
    <xf numFmtId="0" fontId="61" fillId="15" borderId="1" xfId="0" applyFont="1" applyFill="1" applyBorder="1" applyAlignment="1">
      <alignment horizontal="center" vertical="center"/>
    </xf>
    <xf numFmtId="0" fontId="62" fillId="15" borderId="0" xfId="0" applyFont="1" applyFill="1" applyBorder="1" applyAlignment="1">
      <alignment horizontal="center" vertical="center"/>
    </xf>
    <xf numFmtId="0" fontId="63" fillId="18" borderId="0" xfId="2299" applyFont="1" applyFill="1" applyBorder="1" applyAlignment="1" applyProtection="1">
      <alignment horizontal="center" vertical="center" wrapText="1"/>
      <protection hidden="1"/>
    </xf>
    <xf numFmtId="0" fontId="54" fillId="0" borderId="1" xfId="2297" applyNumberFormat="1" applyFont="1" applyFill="1" applyBorder="1" applyAlignment="1">
      <alignment horizontal="center" vertical="center"/>
    </xf>
    <xf numFmtId="197" fontId="57" fillId="17" borderId="1" xfId="2490" applyNumberFormat="1" applyFont="1" applyFill="1" applyBorder="1" applyAlignment="1">
      <alignment horizontal="center" vertical="center"/>
    </xf>
    <xf numFmtId="0" fontId="0" fillId="0" borderId="0" xfId="2560" applyFont="1" applyAlignment="1">
      <alignment vertical="center"/>
    </xf>
    <xf numFmtId="0" fontId="0" fillId="0" borderId="0" xfId="0" applyFont="1"/>
    <xf numFmtId="0" fontId="64" fillId="0" borderId="1" xfId="0" applyFont="1" applyFill="1" applyBorder="1" applyAlignment="1">
      <alignment horizontal="center" vertical="center"/>
    </xf>
    <xf numFmtId="0" fontId="64" fillId="0" borderId="1" xfId="0" applyNumberFormat="1" applyFont="1" applyFill="1" applyBorder="1" applyAlignment="1">
      <alignment horizontal="center" vertical="center" wrapText="1"/>
    </xf>
    <xf numFmtId="0" fontId="64" fillId="0" borderId="1" xfId="0" applyNumberFormat="1" applyFont="1" applyFill="1" applyBorder="1" applyAlignment="1">
      <alignment horizontal="center" vertical="center"/>
    </xf>
    <xf numFmtId="215" fontId="65" fillId="0" borderId="1" xfId="0" applyNumberFormat="1" applyFont="1" applyFill="1" applyBorder="1" applyAlignment="1">
      <alignment horizontal="center" vertical="center"/>
    </xf>
    <xf numFmtId="215" fontId="66" fillId="0" borderId="1" xfId="0" applyNumberFormat="1" applyFont="1" applyFill="1" applyBorder="1" applyAlignment="1">
      <alignment horizontal="center" vertical="center"/>
    </xf>
    <xf numFmtId="215" fontId="65" fillId="0" borderId="29" xfId="0" applyNumberFormat="1" applyFont="1" applyFill="1" applyBorder="1" applyAlignment="1">
      <alignment horizontal="center" vertical="center"/>
    </xf>
    <xf numFmtId="0" fontId="66" fillId="0" borderId="1" xfId="0" applyNumberFormat="1" applyFont="1" applyFill="1" applyBorder="1" applyAlignment="1">
      <alignment horizontal="center" vertical="center"/>
    </xf>
    <xf numFmtId="0" fontId="66" fillId="0" borderId="29" xfId="0" applyNumberFormat="1" applyFont="1" applyFill="1" applyBorder="1" applyAlignment="1">
      <alignment horizontal="center" vertical="center"/>
    </xf>
    <xf numFmtId="0" fontId="0" fillId="0" borderId="0" xfId="0" applyFill="1" applyBorder="1" applyAlignment="1">
      <alignment vertical="center"/>
    </xf>
    <xf numFmtId="0" fontId="67" fillId="0" borderId="0" xfId="0" applyFont="1" applyFill="1" applyBorder="1" applyAlignment="1">
      <alignment vertical="center"/>
    </xf>
    <xf numFmtId="0" fontId="68" fillId="0" borderId="0" xfId="2563" applyFont="1" applyFill="1" applyBorder="1" applyAlignment="1">
      <alignment horizontal="left" vertical="center"/>
    </xf>
    <xf numFmtId="0" fontId="69" fillId="0" borderId="0" xfId="0" applyFont="1" applyFill="1" applyBorder="1" applyAlignment="1">
      <alignmen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12" borderId="0" xfId="0" applyFont="1" applyFill="1" applyBorder="1" applyAlignment="1">
      <alignment horizontal="left" vertical="center" wrapText="1"/>
    </xf>
    <xf numFmtId="0" fontId="73" fillId="12" borderId="0" xfId="0" applyFont="1" applyFill="1" applyBorder="1" applyAlignment="1">
      <alignment horizontal="left" vertical="center" wrapText="1"/>
    </xf>
    <xf numFmtId="0" fontId="49" fillId="2" borderId="30" xfId="2629" applyFont="1" applyFill="1" applyBorder="1" applyAlignment="1">
      <alignment horizontal="center" vertical="center"/>
    </xf>
    <xf numFmtId="0" fontId="59" fillId="2" borderId="0" xfId="37" applyNumberFormat="1" applyFill="1" applyBorder="1" applyAlignment="1" applyProtection="1"/>
    <xf numFmtId="216" fontId="74" fillId="15" borderId="1" xfId="2629" applyNumberFormat="1" applyFont="1" applyFill="1" applyBorder="1" applyAlignment="1">
      <alignment horizontal="center" vertical="center"/>
    </xf>
    <xf numFmtId="216" fontId="75" fillId="15" borderId="1" xfId="2629" applyNumberFormat="1" applyFont="1" applyFill="1" applyBorder="1" applyAlignment="1">
      <alignment horizontal="center" vertical="center"/>
    </xf>
    <xf numFmtId="216" fontId="76" fillId="15" borderId="1" xfId="2629" applyNumberFormat="1" applyFont="1" applyFill="1" applyBorder="1" applyAlignment="1">
      <alignment horizontal="center" vertical="center"/>
    </xf>
    <xf numFmtId="210" fontId="76"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6" fillId="0" borderId="1" xfId="0" applyFont="1" applyBorder="1" applyAlignment="1">
      <alignment horizontal="center" vertical="center"/>
    </xf>
    <xf numFmtId="210" fontId="75" fillId="15" borderId="31" xfId="2629" applyNumberFormat="1" applyFont="1" applyFill="1" applyBorder="1" applyAlignment="1">
      <alignment horizontal="center" vertical="center"/>
    </xf>
    <xf numFmtId="216" fontId="75" fillId="15" borderId="31" xfId="2629" applyNumberFormat="1" applyFont="1" applyFill="1" applyBorder="1" applyAlignment="1">
      <alignment horizontal="center" vertical="center"/>
    </xf>
    <xf numFmtId="210" fontId="77" fillId="4" borderId="1" xfId="2629" applyNumberFormat="1" applyFont="1" applyFill="1" applyBorder="1" applyAlignment="1">
      <alignment horizontal="center" vertical="center"/>
    </xf>
    <xf numFmtId="210" fontId="78" fillId="4" borderId="1" xfId="2629" applyNumberFormat="1" applyFont="1" applyFill="1" applyBorder="1" applyAlignment="1">
      <alignment horizontal="center" vertical="center"/>
    </xf>
    <xf numFmtId="210" fontId="34" fillId="4" borderId="0" xfId="2629" applyNumberFormat="1" applyFont="1" applyFill="1" applyBorder="1" applyAlignment="1">
      <alignment vertical="center"/>
    </xf>
    <xf numFmtId="210" fontId="2" fillId="4" borderId="0" xfId="2629" applyNumberFormat="1" applyFont="1" applyFill="1" applyBorder="1" applyAlignment="1">
      <alignment vertical="center"/>
    </xf>
    <xf numFmtId="210" fontId="4" fillId="4" borderId="0" xfId="2629" applyNumberFormat="1" applyFont="1" applyFill="1" applyBorder="1" applyAlignment="1">
      <alignment vertical="center"/>
    </xf>
    <xf numFmtId="210" fontId="34" fillId="4" borderId="0" xfId="2629" applyNumberFormat="1" applyFont="1" applyFill="1" applyAlignment="1">
      <alignment vertical="center"/>
    </xf>
    <xf numFmtId="210" fontId="79" fillId="4" borderId="0" xfId="2629" applyNumberFormat="1" applyFont="1" applyFill="1" applyAlignment="1">
      <alignment vertical="center"/>
    </xf>
    <xf numFmtId="0" fontId="34" fillId="4" borderId="0" xfId="2577" applyFont="1" applyFill="1" applyAlignment="1">
      <alignment vertical="center"/>
    </xf>
    <xf numFmtId="0" fontId="80"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1" fillId="4" borderId="0" xfId="2577" applyFont="1" applyFill="1" applyAlignment="1">
      <alignment vertical="center"/>
    </xf>
    <xf numFmtId="0" fontId="82" fillId="4" borderId="0" xfId="2577" applyFont="1" applyFill="1" applyAlignment="1">
      <alignment vertical="center"/>
    </xf>
    <xf numFmtId="0" fontId="82" fillId="4" borderId="0" xfId="2577" applyFont="1" applyFill="1" applyAlignment="1"/>
    <xf numFmtId="0" fontId="2" fillId="4" borderId="0" xfId="2577" applyFont="1" applyFill="1" applyAlignment="1"/>
    <xf numFmtId="0" fontId="81"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3" fillId="15" borderId="0" xfId="2629" applyFont="1" applyFill="1"/>
    <xf numFmtId="0" fontId="59" fillId="15" borderId="0" xfId="37" applyNumberFormat="1" applyFill="1" applyBorder="1" applyAlignment="1" applyProtection="1"/>
    <xf numFmtId="0" fontId="1" fillId="15" borderId="0" xfId="2577" applyFont="1" applyFill="1" applyAlignment="1"/>
    <xf numFmtId="0" fontId="84" fillId="15" borderId="0" xfId="2577" applyFont="1" applyFill="1" applyAlignment="1"/>
    <xf numFmtId="0" fontId="85" fillId="15" borderId="0" xfId="2577" applyFont="1" applyFill="1" applyAlignment="1"/>
    <xf numFmtId="0" fontId="85" fillId="15" borderId="0" xfId="0" applyFont="1" applyFill="1"/>
    <xf numFmtId="0" fontId="0" fillId="15" borderId="0" xfId="2577" applyFont="1" applyFill="1" applyAlignment="1">
      <alignment vertical="center"/>
    </xf>
    <xf numFmtId="0" fontId="83" fillId="0" borderId="0" xfId="2629" applyFont="1"/>
    <xf numFmtId="0" fontId="84" fillId="4" borderId="0" xfId="2577" applyFont="1" applyFill="1" applyAlignment="1"/>
    <xf numFmtId="0" fontId="0" fillId="0" borderId="0" xfId="2577" applyFont="1" applyAlignment="1">
      <alignment vertical="center"/>
    </xf>
    <xf numFmtId="216" fontId="61" fillId="15" borderId="1" xfId="2629" applyNumberFormat="1" applyFont="1" applyFill="1" applyBorder="1" applyAlignment="1">
      <alignment horizontal="center" vertical="center"/>
    </xf>
    <xf numFmtId="216" fontId="52" fillId="15" borderId="1" xfId="2629" applyNumberFormat="1" applyFont="1" applyFill="1" applyBorder="1" applyAlignment="1">
      <alignment horizontal="center" vertical="center"/>
    </xf>
    <xf numFmtId="210" fontId="86" fillId="15" borderId="31" xfId="2629" applyNumberFormat="1" applyFont="1" applyFill="1" applyBorder="1" applyAlignment="1">
      <alignment horizontal="center" vertical="center"/>
    </xf>
    <xf numFmtId="0" fontId="75" fillId="0" borderId="1" xfId="0" applyFont="1" applyBorder="1" applyAlignment="1">
      <alignment horizontal="center" vertical="center"/>
    </xf>
    <xf numFmtId="210" fontId="87" fillId="15" borderId="31" xfId="2629" applyNumberFormat="1" applyFont="1" applyFill="1" applyBorder="1" applyAlignment="1">
      <alignment horizontal="center" vertical="center"/>
    </xf>
    <xf numFmtId="0" fontId="76" fillId="0" borderId="29" xfId="0" applyFont="1" applyFill="1" applyBorder="1" applyAlignment="1">
      <alignment horizontal="center" vertical="center"/>
    </xf>
    <xf numFmtId="210" fontId="88" fillId="15" borderId="1" xfId="2629" applyNumberFormat="1" applyFont="1" applyFill="1" applyBorder="1" applyAlignment="1">
      <alignment horizontal="left" vertical="center"/>
    </xf>
    <xf numFmtId="210" fontId="89" fillId="15" borderId="1" xfId="2629" applyNumberFormat="1" applyFont="1" applyFill="1" applyBorder="1" applyAlignment="1">
      <alignment horizontal="left" vertical="center"/>
    </xf>
    <xf numFmtId="210" fontId="90" fillId="4" borderId="1" xfId="2629" applyNumberFormat="1" applyFont="1" applyFill="1" applyBorder="1" applyAlignment="1">
      <alignment horizontal="left" vertical="center"/>
    </xf>
    <xf numFmtId="0" fontId="90" fillId="15" borderId="1" xfId="0" applyFont="1" applyFill="1" applyBorder="1" applyAlignment="1">
      <alignment horizontal="left" vertical="center"/>
    </xf>
    <xf numFmtId="0" fontId="89" fillId="15" borderId="1" xfId="0" applyFont="1" applyFill="1" applyBorder="1" applyAlignment="1">
      <alignment horizontal="left" vertical="center"/>
    </xf>
    <xf numFmtId="0" fontId="89" fillId="15" borderId="1" xfId="0" applyFont="1" applyFill="1" applyBorder="1" applyAlignment="1">
      <alignment horizontal="left" vertical="center" wrapText="1"/>
    </xf>
    <xf numFmtId="0" fontId="90" fillId="15" borderId="1" xfId="0" applyFont="1" applyFill="1" applyBorder="1" applyAlignment="1">
      <alignment horizontal="left"/>
    </xf>
    <xf numFmtId="0" fontId="89" fillId="15" borderId="1" xfId="0" applyFont="1" applyFill="1" applyBorder="1" applyAlignment="1">
      <alignment horizontal="left"/>
    </xf>
    <xf numFmtId="0" fontId="88" fillId="15" borderId="1" xfId="0" applyFont="1" applyFill="1" applyBorder="1" applyAlignment="1">
      <alignment horizontal="left"/>
    </xf>
    <xf numFmtId="0" fontId="91" fillId="0" borderId="0" xfId="0" applyFont="1" applyFill="1" applyBorder="1" applyAlignment="1">
      <alignment horizontal="left" vertical="center"/>
    </xf>
    <xf numFmtId="0" fontId="59" fillId="0" borderId="0" xfId="37" applyNumberFormat="1" applyFill="1" applyBorder="1" applyAlignment="1" applyProtection="1"/>
    <xf numFmtId="0" fontId="92" fillId="2" borderId="30" xfId="2576" applyNumberFormat="1" applyFont="1" applyFill="1" applyBorder="1" applyAlignment="1">
      <alignment horizontal="center" vertical="center" wrapText="1"/>
    </xf>
    <xf numFmtId="0" fontId="92" fillId="2" borderId="0" xfId="2576" applyNumberFormat="1" applyFont="1" applyFill="1" applyBorder="1" applyAlignment="1">
      <alignment horizontal="center" vertical="center" wrapText="1"/>
    </xf>
    <xf numFmtId="0" fontId="59" fillId="2" borderId="0" xfId="37"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5" borderId="1" xfId="2576" applyFont="1" applyFill="1" applyBorder="1" applyAlignment="1"/>
    <xf numFmtId="0" fontId="93" fillId="15"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85" fillId="15" borderId="0" xfId="2576" applyFont="1" applyFill="1" applyAlignment="1"/>
    <xf numFmtId="197" fontId="95" fillId="0" borderId="32" xfId="0" applyNumberFormat="1" applyFont="1" applyFill="1" applyBorder="1" applyAlignment="1">
      <alignment horizontal="center" vertical="center"/>
    </xf>
    <xf numFmtId="215" fontId="96" fillId="0" borderId="1" xfId="0" applyNumberFormat="1" applyFont="1" applyFill="1" applyBorder="1" applyAlignment="1">
      <alignment horizontal="center" vertical="center"/>
    </xf>
    <xf numFmtId="197" fontId="97" fillId="0" borderId="32" xfId="0" applyNumberFormat="1" applyFont="1" applyFill="1" applyBorder="1" applyAlignment="1">
      <alignment horizontal="center" vertical="center"/>
    </xf>
    <xf numFmtId="215" fontId="98" fillId="17" borderId="1" xfId="0" applyNumberFormat="1" applyFont="1" applyFill="1" applyBorder="1" applyAlignment="1">
      <alignment horizontal="center" vertical="center"/>
    </xf>
    <xf numFmtId="197" fontId="97" fillId="15" borderId="32" xfId="0" applyNumberFormat="1" applyFont="1" applyFill="1" applyBorder="1" applyAlignment="1">
      <alignment horizontal="center" vertical="center"/>
    </xf>
    <xf numFmtId="215" fontId="99" fillId="15" borderId="1" xfId="0" applyNumberFormat="1" applyFont="1" applyFill="1" applyBorder="1" applyAlignment="1">
      <alignment horizontal="center" vertical="center"/>
    </xf>
    <xf numFmtId="178" fontId="94" fillId="15" borderId="23" xfId="2299" applyNumberFormat="1" applyFont="1" applyFill="1" applyBorder="1" applyAlignment="1" applyProtection="1">
      <alignment horizontal="center"/>
      <protection hidden="1"/>
    </xf>
    <xf numFmtId="0" fontId="94"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93" fillId="0" borderId="1" xfId="0" applyFont="1" applyFill="1" applyBorder="1" applyAlignment="1">
      <alignment horizontal="center" vertical="center"/>
    </xf>
    <xf numFmtId="0" fontId="76" fillId="15" borderId="1" xfId="0" applyFont="1" applyFill="1" applyBorder="1" applyAlignment="1">
      <alignment horizontal="center" vertical="center"/>
    </xf>
    <xf numFmtId="178" fontId="94" fillId="15" borderId="1" xfId="2299" applyNumberFormat="1" applyFont="1" applyFill="1" applyBorder="1" applyAlignment="1" applyProtection="1">
      <alignment horizontal="center"/>
      <protection hidden="1"/>
    </xf>
    <xf numFmtId="215" fontId="97" fillId="0" borderId="32" xfId="0" applyNumberFormat="1"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216" fontId="101" fillId="15" borderId="1" xfId="37" applyNumberFormat="1" applyFont="1" applyFill="1" applyBorder="1" applyAlignment="1" applyProtection="1">
      <alignment horizontal="center" vertical="center"/>
    </xf>
    <xf numFmtId="0" fontId="101" fillId="15" borderId="1" xfId="37" applyFont="1" applyFill="1" applyBorder="1" applyAlignment="1" applyProtection="1">
      <alignment horizontal="center" vertical="center"/>
    </xf>
    <xf numFmtId="216" fontId="73" fillId="15" borderId="1" xfId="2629" applyNumberFormat="1" applyFont="1" applyFill="1" applyBorder="1" applyAlignment="1">
      <alignment horizontal="left" vertical="center"/>
    </xf>
    <xf numFmtId="216" fontId="90" fillId="15" borderId="1" xfId="2629" applyNumberFormat="1" applyFont="1" applyFill="1" applyBorder="1" applyAlignment="1">
      <alignment horizontal="left" vertical="center"/>
    </xf>
    <xf numFmtId="0" fontId="102" fillId="0" borderId="1" xfId="0" applyFont="1" applyFill="1" applyBorder="1" applyAlignment="1">
      <alignment horizontal="left" vertical="center"/>
    </xf>
    <xf numFmtId="0" fontId="90" fillId="15" borderId="1" xfId="0" applyNumberFormat="1" applyFont="1" applyFill="1" applyBorder="1" applyAlignment="1">
      <alignment horizontal="left" vertical="center" wrapText="1"/>
    </xf>
    <xf numFmtId="0" fontId="90" fillId="15" borderId="1" xfId="0" applyNumberFormat="1" applyFont="1" applyFill="1" applyBorder="1" applyAlignment="1">
      <alignment vertical="center" wrapText="1"/>
    </xf>
    <xf numFmtId="0" fontId="89" fillId="15" borderId="1" xfId="0" applyNumberFormat="1" applyFont="1" applyFill="1" applyBorder="1" applyAlignment="1">
      <alignment vertical="center" wrapText="1"/>
    </xf>
    <xf numFmtId="0" fontId="103" fillId="15" borderId="1" xfId="0" applyNumberFormat="1" applyFont="1" applyFill="1" applyBorder="1" applyAlignment="1">
      <alignment vertical="center" wrapText="1"/>
    </xf>
    <xf numFmtId="0" fontId="90" fillId="15" borderId="1" xfId="2629" applyFont="1" applyFill="1" applyBorder="1" applyAlignment="1">
      <alignment horizontal="left" vertical="center"/>
    </xf>
    <xf numFmtId="20" fontId="90" fillId="15"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3" fillId="0" borderId="29" xfId="0" applyFont="1" applyFill="1" applyBorder="1" applyAlignment="1">
      <alignment horizontal="center" vertical="center"/>
    </xf>
    <xf numFmtId="0" fontId="104" fillId="0" borderId="0" xfId="2576" applyFont="1" applyFill="1" applyBorder="1" applyAlignment="1"/>
    <xf numFmtId="0" fontId="104" fillId="0" borderId="0" xfId="2576" applyFont="1" applyFill="1" applyAlignment="1"/>
    <xf numFmtId="0" fontId="102" fillId="15" borderId="1" xfId="0" applyFont="1" applyFill="1" applyBorder="1" applyAlignment="1">
      <alignment horizontal="left" vertical="center" wrapText="1"/>
    </xf>
    <xf numFmtId="0" fontId="88" fillId="15"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0" fillId="2" borderId="0" xfId="1991" applyFont="1" applyFill="1" applyAlignment="1">
      <alignment vertical="center"/>
    </xf>
    <xf numFmtId="0" fontId="105" fillId="2" borderId="0" xfId="1991" applyFont="1" applyFill="1" applyAlignment="1">
      <alignment vertical="center"/>
    </xf>
    <xf numFmtId="2" fontId="37" fillId="10" borderId="1" xfId="2299" applyNumberFormat="1" applyFont="1" applyFill="1" applyBorder="1" applyAlignment="1" applyProtection="1">
      <alignment horizontal="center" wrapText="1"/>
      <protection hidden="1"/>
    </xf>
    <xf numFmtId="0" fontId="106" fillId="10" borderId="1" xfId="2299" applyFont="1" applyFill="1" applyBorder="1" applyAlignment="1" applyProtection="1">
      <alignment horizontal="center" vertical="top" wrapText="1"/>
      <protection hidden="1"/>
    </xf>
    <xf numFmtId="178" fontId="37" fillId="10" borderId="1" xfId="2299" applyNumberFormat="1" applyFont="1" applyFill="1" applyBorder="1" applyAlignment="1" applyProtection="1">
      <alignment horizontal="center"/>
      <protection hidden="1"/>
    </xf>
    <xf numFmtId="0" fontId="107" fillId="17" borderId="1" xfId="0" applyFont="1" applyFill="1" applyBorder="1" applyAlignment="1"/>
    <xf numFmtId="4" fontId="108" fillId="10" borderId="1" xfId="2299" applyNumberFormat="1" applyFont="1" applyFill="1" applyBorder="1" applyAlignment="1" applyProtection="1">
      <alignment horizontal="center"/>
      <protection hidden="1"/>
    </xf>
    <xf numFmtId="0" fontId="109" fillId="11" borderId="11" xfId="1991" applyFont="1" applyFill="1" applyBorder="1" applyAlignment="1" applyProtection="1">
      <protection hidden="1"/>
    </xf>
    <xf numFmtId="0" fontId="110" fillId="11" borderId="11" xfId="2454" applyFont="1" applyFill="1" applyBorder="1" applyAlignment="1" applyProtection="1">
      <protection hidden="1"/>
    </xf>
    <xf numFmtId="4" fontId="107" fillId="13" borderId="1" xfId="2299" applyNumberFormat="1" applyFont="1" applyFill="1" applyBorder="1" applyAlignment="1" applyProtection="1">
      <alignment horizontal="center"/>
      <protection hidden="1"/>
    </xf>
    <xf numFmtId="197" fontId="76"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0" fillId="0" borderId="0" xfId="1991" applyFont="1" applyAlignment="1">
      <alignment vertical="center"/>
    </xf>
    <xf numFmtId="0" fontId="50"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299" applyFont="1" applyFill="1" applyBorder="1" applyAlignment="1" applyProtection="1">
      <alignment horizontal="center" vertical="top" wrapText="1"/>
      <protection hidden="1"/>
    </xf>
    <xf numFmtId="0" fontId="109"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2"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49" fillId="2" borderId="30"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37" applyFont="1" applyFill="1" applyAlignment="1" applyProtection="1">
      <alignment horizontal="center" vertical="center"/>
    </xf>
    <xf numFmtId="0" fontId="113" fillId="4" borderId="1" xfId="0" applyFont="1" applyFill="1" applyBorder="1" applyAlignment="1">
      <alignment horizontal="center" vertical="center"/>
    </xf>
    <xf numFmtId="0" fontId="75" fillId="15" borderId="1" xfId="0" applyFont="1" applyFill="1" applyBorder="1" applyAlignment="1">
      <alignment horizontal="center" vertical="center"/>
    </xf>
    <xf numFmtId="0" fontId="75" fillId="4" borderId="1" xfId="0" applyFont="1" applyFill="1" applyBorder="1" applyAlignment="1">
      <alignment horizontal="center" vertical="center"/>
    </xf>
    <xf numFmtId="0" fontId="76" fillId="4" borderId="1" xfId="0" applyFont="1" applyFill="1" applyBorder="1" applyAlignment="1">
      <alignment horizontal="center" vertical="center"/>
    </xf>
    <xf numFmtId="0" fontId="75" fillId="4" borderId="31" xfId="0" applyFont="1" applyFill="1" applyBorder="1" applyAlignment="1">
      <alignment horizontal="center" vertical="center"/>
    </xf>
    <xf numFmtId="14" fontId="76" fillId="4" borderId="1" xfId="0" applyNumberFormat="1" applyFont="1" applyFill="1" applyBorder="1" applyAlignment="1">
      <alignment horizontal="center" vertical="center" wrapText="1"/>
    </xf>
    <xf numFmtId="0" fontId="75" fillId="15" borderId="31" xfId="0" applyFont="1" applyFill="1" applyBorder="1" applyAlignment="1">
      <alignment horizontal="center" vertical="center"/>
    </xf>
    <xf numFmtId="0" fontId="76" fillId="0" borderId="1" xfId="0" applyFont="1" applyFill="1" applyBorder="1" applyAlignment="1">
      <alignment horizontal="center" vertical="center"/>
    </xf>
    <xf numFmtId="14" fontId="75"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1" fillId="4" borderId="33" xfId="2629" applyFont="1" applyFill="1" applyBorder="1" applyAlignment="1">
      <alignment horizontal="left" vertical="center"/>
    </xf>
    <xf numFmtId="0" fontId="81" fillId="4" borderId="0" xfId="2629" applyFont="1" applyFill="1" applyBorder="1" applyAlignment="1">
      <alignment horizontal="left" vertical="center"/>
    </xf>
    <xf numFmtId="0" fontId="80" fillId="4" borderId="0" xfId="2570" applyFont="1" applyFill="1" applyBorder="1" applyAlignment="1"/>
    <xf numFmtId="0" fontId="104" fillId="4" borderId="0" xfId="2570" applyFont="1" applyFill="1" applyBorder="1" applyAlignment="1"/>
    <xf numFmtId="20" fontId="80"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2" fillId="4" borderId="0" xfId="2570" applyFont="1" applyFill="1" applyBorder="1" applyAlignment="1"/>
    <xf numFmtId="0" fontId="82" fillId="4" borderId="0" xfId="2570" applyFont="1" applyFill="1" applyAlignment="1"/>
    <xf numFmtId="0" fontId="115" fillId="4" borderId="0" xfId="2570" applyFont="1" applyFill="1" applyBorder="1" applyAlignment="1"/>
    <xf numFmtId="0" fontId="104" fillId="4" borderId="0" xfId="2570" applyFont="1" applyFill="1" applyBorder="1" applyAlignment="1">
      <alignment horizontal="left" vertical="center" wrapText="1"/>
    </xf>
    <xf numFmtId="0" fontId="116" fillId="4" borderId="0" xfId="2570" applyFont="1" applyFill="1" applyAlignment="1"/>
    <xf numFmtId="0" fontId="81" fillId="0" borderId="0" xfId="2582" applyFont="1" applyFill="1"/>
    <xf numFmtId="0" fontId="81"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1" fillId="4" borderId="0" xfId="2582"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5" borderId="0" xfId="2570" applyFont="1" applyFill="1" applyAlignment="1"/>
    <xf numFmtId="0" fontId="0" fillId="0" borderId="0" xfId="2570" applyFont="1" applyAlignment="1"/>
    <xf numFmtId="0" fontId="81"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193" fontId="120" fillId="0" borderId="0" xfId="1170" applyNumberFormat="1" applyFont="1" applyBorder="1" applyAlignment="1">
      <alignment vertical="center"/>
    </xf>
    <xf numFmtId="0" fontId="10" fillId="0" borderId="0" xfId="37"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193" fontId="11" fillId="0" borderId="0" xfId="2585" applyNumberFormat="1" applyFont="1" applyBorder="1" applyAlignment="1">
      <alignment horizontal="left"/>
    </xf>
    <xf numFmtId="0" fontId="91" fillId="0" borderId="34" xfId="2495" applyFont="1" applyFill="1" applyBorder="1" applyAlignment="1">
      <alignment horizontal="center"/>
    </xf>
    <xf numFmtId="0" fontId="91" fillId="0" borderId="8" xfId="2495" applyFont="1" applyFill="1" applyBorder="1" applyAlignment="1">
      <alignment horizontal="left"/>
    </xf>
    <xf numFmtId="0" fontId="91" fillId="0" borderId="9" xfId="2495" applyFont="1" applyFill="1" applyBorder="1" applyAlignment="1">
      <alignment horizontal="left"/>
    </xf>
    <xf numFmtId="0" fontId="91" fillId="0" borderId="32" xfId="2495" applyFont="1" applyFill="1" applyBorder="1" applyAlignment="1">
      <alignment horizontal="left"/>
    </xf>
    <xf numFmtId="193" fontId="120" fillId="0" borderId="0" xfId="2585" applyNumberFormat="1" applyFont="1" applyFill="1" applyBorder="1"/>
    <xf numFmtId="0" fontId="123" fillId="0" borderId="0" xfId="2578" applyFont="1" applyBorder="1"/>
    <xf numFmtId="0" fontId="91" fillId="0" borderId="35" xfId="2495" applyFont="1" applyFill="1" applyBorder="1" applyAlignment="1">
      <alignment horizontal="center" vertical="center" wrapText="1"/>
    </xf>
    <xf numFmtId="0" fontId="91" fillId="0" borderId="34" xfId="2495" applyFont="1" applyFill="1" applyBorder="1" applyAlignment="1">
      <alignment horizontal="left"/>
    </xf>
    <xf numFmtId="0" fontId="91" fillId="0" borderId="36" xfId="2495" applyFont="1" applyFill="1" applyBorder="1" applyAlignment="1">
      <alignment horizontal="left"/>
    </xf>
    <xf numFmtId="0" fontId="91" fillId="0" borderId="0" xfId="2495" applyFont="1" applyFill="1" applyBorder="1" applyAlignment="1"/>
    <xf numFmtId="0" fontId="91" fillId="0" borderId="37" xfId="2495" applyFont="1" applyFill="1" applyBorder="1" applyAlignment="1"/>
    <xf numFmtId="14" fontId="124" fillId="0" borderId="0" xfId="2578" applyNumberFormat="1" applyFont="1" applyBorder="1" applyAlignment="1">
      <alignment horizontal="center" vertical="center" wrapText="1"/>
    </xf>
    <xf numFmtId="0" fontId="91" fillId="0" borderId="33" xfId="2495" applyFont="1" applyFill="1" applyBorder="1" applyAlignment="1">
      <alignment horizontal="center" vertical="center" wrapText="1"/>
    </xf>
    <xf numFmtId="0" fontId="91" fillId="0" borderId="29" xfId="2495" applyFont="1" applyFill="1" applyBorder="1" applyAlignment="1"/>
    <xf numFmtId="193" fontId="125" fillId="0" borderId="0" xfId="2585" applyNumberFormat="1" applyFont="1" applyFill="1" applyBorder="1" applyAlignment="1">
      <alignment horizontal="center"/>
    </xf>
    <xf numFmtId="193" fontId="11" fillId="0" borderId="0" xfId="2585" applyNumberFormat="1" applyFont="1" applyBorder="1" applyAlignment="1">
      <alignment horizontal="center" vertical="top" wrapText="1"/>
    </xf>
    <xf numFmtId="0" fontId="91" fillId="0" borderId="31" xfId="2495" applyFont="1" applyFill="1" applyBorder="1" applyAlignment="1">
      <alignment horizontal="center" vertical="center" wrapText="1"/>
    </xf>
    <xf numFmtId="0" fontId="91" fillId="0" borderId="38" xfId="2495" applyFont="1" applyFill="1" applyBorder="1" applyAlignment="1"/>
    <xf numFmtId="0" fontId="91" fillId="0" borderId="39" xfId="2495" applyFont="1" applyFill="1" applyBorder="1" applyAlignment="1"/>
    <xf numFmtId="0" fontId="91" fillId="0" borderId="30" xfId="2495" applyFont="1" applyFill="1" applyBorder="1" applyAlignment="1"/>
    <xf numFmtId="0" fontId="91" fillId="0" borderId="35" xfId="2495" applyFont="1" applyFill="1" applyBorder="1" applyAlignment="1">
      <alignment horizontal="center"/>
    </xf>
    <xf numFmtId="0" fontId="91" fillId="0" borderId="34" xfId="2495" applyFont="1" applyFill="1" applyBorder="1" applyAlignment="1">
      <alignment horizontal="center" vertical="center" wrapText="1"/>
    </xf>
    <xf numFmtId="0" fontId="91" fillId="0" borderId="34" xfId="2495" applyFont="1" applyFill="1" applyBorder="1" applyAlignment="1"/>
    <xf numFmtId="0" fontId="91" fillId="0" borderId="40" xfId="2495" applyFont="1" applyFill="1" applyBorder="1" applyAlignment="1"/>
    <xf numFmtId="0" fontId="91" fillId="0" borderId="36" xfId="2495" applyFont="1" applyFill="1" applyBorder="1" applyAlignment="1"/>
    <xf numFmtId="0" fontId="91" fillId="0" borderId="38" xfId="2495" applyFont="1" applyFill="1" applyBorder="1" applyAlignment="1">
      <alignment horizontal="center" vertical="center" wrapText="1"/>
    </xf>
    <xf numFmtId="0" fontId="91" fillId="0" borderId="29" xfId="2495" applyFont="1" applyFill="1" applyBorder="1" applyAlignment="1">
      <alignment horizontal="center"/>
    </xf>
    <xf numFmtId="193" fontId="123" fillId="0" borderId="0" xfId="2578" applyNumberFormat="1" applyFont="1" applyBorder="1"/>
    <xf numFmtId="217" fontId="11" fillId="0" borderId="0" xfId="2585" applyNumberFormat="1" applyFont="1" applyBorder="1" applyAlignment="1">
      <alignment horizontal="center" vertical="top" wrapText="1"/>
    </xf>
    <xf numFmtId="0" fontId="91" fillId="17" borderId="37" xfId="2495" applyFont="1" applyFill="1" applyBorder="1" applyAlignment="1"/>
    <xf numFmtId="0" fontId="126" fillId="0" borderId="0" xfId="2495" applyFont="1" applyFill="1" applyBorder="1" applyAlignment="1"/>
    <xf numFmtId="0" fontId="126" fillId="0" borderId="29" xfId="2495" applyFont="1" applyFill="1" applyBorder="1" applyAlignment="1"/>
    <xf numFmtId="0" fontId="126" fillId="0" borderId="37" xfId="2495" applyFont="1" applyFill="1" applyBorder="1" applyAlignment="1"/>
    <xf numFmtId="0" fontId="91" fillId="17" borderId="40" xfId="2495" applyFont="1" applyFill="1" applyBorder="1" applyAlignment="1"/>
    <xf numFmtId="0" fontId="91" fillId="17" borderId="0" xfId="2495" applyFont="1" applyFill="1" applyBorder="1" applyAlignment="1"/>
    <xf numFmtId="0" fontId="0" fillId="0" borderId="0" xfId="2578"/>
    <xf numFmtId="0" fontId="104" fillId="0" borderId="35" xfId="2495" applyFont="1" applyFill="1" applyBorder="1" applyAlignment="1">
      <alignment horizontal="center" vertical="center" wrapText="1"/>
    </xf>
    <xf numFmtId="0" fontId="104" fillId="0" borderId="34" xfId="2495" applyFont="1" applyFill="1" applyBorder="1" applyAlignment="1"/>
    <xf numFmtId="0" fontId="104" fillId="0" borderId="40" xfId="2495" applyFont="1" applyFill="1" applyBorder="1" applyAlignment="1"/>
    <xf numFmtId="0" fontId="104" fillId="0" borderId="36" xfId="2495" applyFont="1" applyFill="1" applyBorder="1" applyAlignment="1"/>
    <xf numFmtId="0" fontId="104" fillId="0" borderId="33" xfId="2495" applyFont="1" applyFill="1" applyBorder="1" applyAlignment="1">
      <alignment horizontal="center" vertical="center" wrapText="1"/>
    </xf>
    <xf numFmtId="0" fontId="104" fillId="0" borderId="29" xfId="2495" applyFont="1" applyFill="1" applyBorder="1" applyAlignment="1"/>
    <xf numFmtId="0" fontId="104" fillId="0" borderId="0" xfId="2495" applyFont="1" applyFill="1" applyBorder="1" applyAlignment="1"/>
    <xf numFmtId="0" fontId="104" fillId="0" borderId="37" xfId="2495" applyFont="1" applyFill="1" applyBorder="1" applyAlignment="1"/>
    <xf numFmtId="0" fontId="104" fillId="17" borderId="0" xfId="2495" applyFont="1" applyFill="1" applyBorder="1" applyAlignment="1"/>
    <xf numFmtId="0" fontId="104" fillId="17" borderId="37" xfId="2495" applyFont="1" applyFill="1" applyBorder="1" applyAlignment="1"/>
    <xf numFmtId="0" fontId="104" fillId="0" borderId="29" xfId="2495" applyFont="1" applyFill="1" applyBorder="1" applyAlignment="1">
      <alignment horizontal="center" vertical="center" wrapText="1"/>
    </xf>
    <xf numFmtId="193" fontId="127" fillId="0" borderId="0" xfId="2585" applyNumberFormat="1" applyFont="1" applyFill="1" applyBorder="1" applyAlignment="1">
      <alignment horizontal="left"/>
    </xf>
    <xf numFmtId="193" fontId="11" fillId="0" borderId="0" xfId="2585" applyNumberFormat="1" applyFont="1" applyBorder="1" applyAlignment="1">
      <alignment horizontal="center"/>
    </xf>
    <xf numFmtId="193" fontId="11" fillId="0" borderId="0" xfId="2585" applyNumberFormat="1" applyFont="1" applyFill="1" applyBorder="1" applyAlignment="1">
      <alignment horizontal="center"/>
    </xf>
    <xf numFmtId="0" fontId="46" fillId="0" borderId="29" xfId="2495" applyFont="1" applyFill="1" applyBorder="1" applyAlignment="1"/>
    <xf numFmtId="0" fontId="104" fillId="0" borderId="31" xfId="2495" applyFont="1" applyFill="1" applyBorder="1" applyAlignment="1">
      <alignment horizontal="center" vertical="center" wrapText="1"/>
    </xf>
    <xf numFmtId="0" fontId="104" fillId="0" borderId="38" xfId="2495" applyFont="1" applyFill="1" applyBorder="1" applyAlignment="1"/>
    <xf numFmtId="0" fontId="104"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0" fillId="0" borderId="0" xfId="2564" applyAlignment="1">
      <alignment vertical="center"/>
    </xf>
    <xf numFmtId="1" fontId="128" fillId="19" borderId="41" xfId="2035" applyNumberFormat="1" applyFont="1" applyFill="1" applyBorder="1" applyAlignment="1">
      <alignment horizontal="right" vertical="top" indent="2" shrinkToFit="1"/>
    </xf>
    <xf numFmtId="1" fontId="128" fillId="19" borderId="42" xfId="2035" applyNumberFormat="1" applyFont="1" applyFill="1" applyBorder="1" applyAlignment="1">
      <alignment horizontal="right" vertical="top" indent="2" shrinkToFit="1"/>
    </xf>
    <xf numFmtId="217" fontId="129" fillId="2" borderId="0" xfId="2584" applyNumberFormat="1" applyFont="1" applyFill="1" applyBorder="1" applyAlignment="1">
      <alignment horizontal="center"/>
    </xf>
    <xf numFmtId="0" fontId="0" fillId="2" borderId="0" xfId="2590" applyFont="1" applyFill="1"/>
    <xf numFmtId="193" fontId="130" fillId="2" borderId="0" xfId="2590" applyNumberFormat="1" applyFont="1" applyFill="1" applyAlignment="1">
      <alignment horizontal="center" vertical="center"/>
    </xf>
    <xf numFmtId="193" fontId="130" fillId="2" borderId="0" xfId="2585" applyNumberFormat="1" applyFont="1" applyFill="1" applyBorder="1"/>
    <xf numFmtId="193" fontId="120" fillId="2" borderId="0" xfId="2585" applyNumberFormat="1" applyFont="1" applyFill="1" applyBorder="1"/>
    <xf numFmtId="193" fontId="9" fillId="2" borderId="0" xfId="16" applyNumberFormat="1" applyFont="1" applyFill="1" applyAlignment="1">
      <alignment horizontal="left"/>
    </xf>
    <xf numFmtId="0" fontId="131" fillId="2" borderId="0" xfId="2586" applyFill="1"/>
    <xf numFmtId="193" fontId="11" fillId="2" borderId="0" xfId="2580" applyNumberFormat="1" applyFont="1" applyFill="1" applyAlignment="1">
      <alignment horizontal="right"/>
    </xf>
    <xf numFmtId="0" fontId="132" fillId="2" borderId="0" xfId="2586" applyFont="1" applyFill="1"/>
    <xf numFmtId="0" fontId="42" fillId="0" borderId="43" xfId="2590" applyNumberFormat="1" applyFont="1" applyFill="1" applyBorder="1" applyAlignment="1">
      <alignment horizontal="center" vertical="center"/>
    </xf>
    <xf numFmtId="193" fontId="9" fillId="0" borderId="44" xfId="2590" applyNumberFormat="1" applyFont="1" applyFill="1" applyBorder="1" applyAlignment="1">
      <alignment horizontal="center" vertical="center" wrapText="1"/>
    </xf>
    <xf numFmtId="193" fontId="9" fillId="0" borderId="44" xfId="2585" applyNumberFormat="1" applyFont="1" applyFill="1" applyBorder="1" applyAlignment="1">
      <alignment horizontal="center" vertical="center" wrapText="1"/>
    </xf>
    <xf numFmtId="193" fontId="9" fillId="0" borderId="44" xfId="2580" applyNumberFormat="1" applyFont="1" applyFill="1" applyBorder="1" applyAlignment="1">
      <alignment horizontal="center" vertical="center" wrapText="1"/>
    </xf>
    <xf numFmtId="193" fontId="9" fillId="0" borderId="44" xfId="16" applyNumberFormat="1" applyFont="1" applyFill="1" applyBorder="1" applyAlignment="1">
      <alignment horizontal="center" vertical="center" wrapText="1"/>
    </xf>
    <xf numFmtId="193" fontId="125" fillId="0" borderId="43" xfId="2585" applyNumberFormat="1" applyFont="1" applyFill="1" applyBorder="1" applyAlignment="1">
      <alignment horizontal="center"/>
    </xf>
    <xf numFmtId="193" fontId="125" fillId="0" borderId="44" xfId="2585" applyNumberFormat="1" applyFont="1" applyFill="1" applyBorder="1" applyAlignment="1">
      <alignment horizontal="center"/>
    </xf>
    <xf numFmtId="197" fontId="133" fillId="0" borderId="45" xfId="2586" applyNumberFormat="1" applyFont="1" applyFill="1" applyBorder="1" applyAlignment="1">
      <alignment horizontal="center" vertical="center"/>
    </xf>
    <xf numFmtId="0" fontId="46" fillId="0" borderId="1" xfId="0" applyFont="1" applyFill="1" applyBorder="1" applyAlignment="1">
      <alignment horizontal="center"/>
    </xf>
    <xf numFmtId="197" fontId="133" fillId="0" borderId="46" xfId="2586" applyNumberFormat="1" applyFont="1" applyFill="1" applyBorder="1" applyAlignment="1">
      <alignment horizontal="center" vertical="center"/>
    </xf>
    <xf numFmtId="0" fontId="46" fillId="0" borderId="1" xfId="0" applyFont="1" applyFill="1" applyBorder="1" applyAlignment="1">
      <alignment horizontal="center" vertical="center"/>
    </xf>
    <xf numFmtId="197" fontId="133" fillId="0" borderId="47" xfId="2586" applyNumberFormat="1" applyFont="1" applyFill="1" applyBorder="1" applyAlignment="1">
      <alignment horizontal="center" vertical="center"/>
    </xf>
    <xf numFmtId="197" fontId="133" fillId="0" borderId="48" xfId="2586" applyNumberFormat="1" applyFont="1" applyFill="1" applyBorder="1" applyAlignment="1">
      <alignment horizontal="center" vertical="center"/>
    </xf>
    <xf numFmtId="0" fontId="133" fillId="0" borderId="0" xfId="2586" applyFont="1" applyFill="1" applyAlignment="1">
      <alignment vertical="center"/>
    </xf>
    <xf numFmtId="218" fontId="134" fillId="0" borderId="0" xfId="2586" applyNumberFormat="1" applyFont="1" applyFill="1" applyAlignment="1">
      <alignment vertical="center"/>
    </xf>
    <xf numFmtId="0" fontId="135" fillId="0" borderId="49" xfId="2586" applyFont="1" applyFill="1" applyBorder="1" applyAlignment="1">
      <alignment vertical="center"/>
    </xf>
    <xf numFmtId="0" fontId="135" fillId="0" borderId="50" xfId="2586" applyFont="1" applyFill="1" applyBorder="1" applyAlignment="1">
      <alignment vertical="center"/>
    </xf>
    <xf numFmtId="0" fontId="107" fillId="0" borderId="1" xfId="0" applyFont="1" applyFill="1" applyBorder="1" applyAlignment="1">
      <alignment horizontal="center" vertical="center"/>
    </xf>
    <xf numFmtId="0" fontId="135" fillId="0" borderId="51" xfId="2586" applyFont="1" applyFill="1" applyBorder="1" applyAlignment="1">
      <alignment vertical="center"/>
    </xf>
    <xf numFmtId="0" fontId="117" fillId="0" borderId="0" xfId="2102" applyFont="1" applyFill="1"/>
    <xf numFmtId="0" fontId="120" fillId="0" borderId="0" xfId="2586" applyFont="1"/>
    <xf numFmtId="0" fontId="11" fillId="2" borderId="0" xfId="2586" applyFont="1" applyFill="1"/>
    <xf numFmtId="0" fontId="123" fillId="0" borderId="0" xfId="2586" applyFont="1"/>
    <xf numFmtId="0" fontId="59" fillId="0" borderId="0" xfId="37" applyAlignment="1" applyProtection="1"/>
    <xf numFmtId="193" fontId="9" fillId="0" borderId="52" xfId="2580" applyNumberFormat="1" applyFont="1" applyFill="1" applyBorder="1" applyAlignment="1">
      <alignment horizontal="center" vertical="center" wrapText="1"/>
    </xf>
    <xf numFmtId="193" fontId="125" fillId="0" borderId="27" xfId="2585" applyNumberFormat="1" applyFont="1" applyFill="1" applyBorder="1" applyAlignment="1">
      <alignment horizontal="center"/>
    </xf>
    <xf numFmtId="0" fontId="133" fillId="0" borderId="0" xfId="2586" applyFont="1" applyAlignment="1">
      <alignment vertical="center"/>
    </xf>
    <xf numFmtId="0" fontId="0" fillId="0" borderId="0" xfId="2556" applyFont="1" applyAlignment="1">
      <alignment vertical="center"/>
    </xf>
    <xf numFmtId="0" fontId="131" fillId="0" borderId="0" xfId="2586" applyFill="1"/>
    <xf numFmtId="0" fontId="18" fillId="0" borderId="0" xfId="2556" applyFont="1" applyAlignment="1">
      <alignment vertical="center"/>
    </xf>
    <xf numFmtId="0" fontId="136" fillId="20" borderId="0" xfId="0" applyFont="1" applyFill="1" applyAlignment="1">
      <alignment horizontal="center" vertical="center"/>
    </xf>
    <xf numFmtId="0" fontId="137" fillId="15" borderId="0" xfId="0" applyFont="1" applyFill="1" applyAlignment="1"/>
    <xf numFmtId="0" fontId="138" fillId="15" borderId="0" xfId="0" applyFont="1" applyFill="1" applyAlignment="1"/>
    <xf numFmtId="0" fontId="58" fillId="15" borderId="0" xfId="0" applyFont="1" applyFill="1" applyAlignment="1"/>
    <xf numFmtId="0" fontId="45" fillId="15" borderId="0" xfId="0" applyFont="1" applyFill="1" applyAlignment="1">
      <alignment vertical="center"/>
    </xf>
    <xf numFmtId="0" fontId="139" fillId="15" borderId="0" xfId="0" applyFont="1" applyFill="1" applyAlignment="1"/>
    <xf numFmtId="0" fontId="140" fillId="15" borderId="0" xfId="0" applyFont="1" applyFill="1" applyAlignment="1">
      <alignment vertical="center"/>
    </xf>
    <xf numFmtId="0" fontId="141" fillId="15" borderId="0" xfId="0" applyFont="1" applyFill="1" applyAlignment="1"/>
    <xf numFmtId="0" fontId="103" fillId="15" borderId="0" xfId="0" applyFont="1" applyFill="1" applyAlignment="1"/>
    <xf numFmtId="0" fontId="41" fillId="15" borderId="0" xfId="0" applyFont="1" applyFill="1" applyBorder="1" applyAlignment="1"/>
    <xf numFmtId="0" fontId="142" fillId="2"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Alignment="1"/>
    <xf numFmtId="0" fontId="146" fillId="15" borderId="0" xfId="0" applyFont="1" applyFill="1" applyAlignment="1">
      <alignment vertical="center"/>
    </xf>
    <xf numFmtId="0" fontId="41" fillId="15" borderId="0" xfId="0" applyFont="1" applyFill="1" applyAlignment="1">
      <alignment vertical="center"/>
    </xf>
    <xf numFmtId="0" fontId="41" fillId="15" borderId="0" xfId="0" applyFont="1" applyFill="1" applyAlignment="1">
      <alignment horizontal="center" vertical="center"/>
    </xf>
    <xf numFmtId="0" fontId="147" fillId="15" borderId="0" xfId="0" applyFont="1" applyFill="1" applyBorder="1" applyAlignment="1"/>
    <xf numFmtId="0" fontId="147" fillId="15" borderId="0" xfId="0" applyFont="1" applyFill="1" applyAlignment="1">
      <alignment horizontal="center" vertical="center"/>
    </xf>
    <xf numFmtId="0" fontId="142" fillId="15" borderId="0" xfId="0" applyFont="1" applyFill="1" applyAlignment="1">
      <alignment vertical="center"/>
    </xf>
    <xf numFmtId="0" fontId="142" fillId="15" borderId="0" xfId="0" applyFont="1" applyFill="1" applyAlignment="1">
      <alignment horizontal="center" vertical="center"/>
    </xf>
    <xf numFmtId="0" fontId="144" fillId="15" borderId="0" xfId="0" applyFont="1" applyFill="1" applyAlignment="1">
      <alignment horizontal="center" vertical="center"/>
    </xf>
    <xf numFmtId="0" fontId="144" fillId="15" borderId="0" xfId="0" applyFont="1" applyFill="1" applyAlignment="1">
      <alignment vertical="center"/>
    </xf>
    <xf numFmtId="0" fontId="148" fillId="4" borderId="0" xfId="2629" applyFont="1" applyFill="1" applyAlignment="1">
      <alignment horizontal="center" vertical="center"/>
    </xf>
    <xf numFmtId="0" fontId="114" fillId="4" borderId="0" xfId="1402" applyFont="1" applyFill="1" applyAlignment="1">
      <alignment vertical="center"/>
    </xf>
    <xf numFmtId="0" fontId="149" fillId="4" borderId="0" xfId="2629" applyFont="1" applyFill="1" applyAlignment="1">
      <alignment vertical="center"/>
    </xf>
    <xf numFmtId="0" fontId="49" fillId="21" borderId="53" xfId="1402" applyNumberFormat="1" applyFont="1" applyFill="1" applyBorder="1" applyAlignment="1">
      <alignment horizontal="center" vertical="center"/>
    </xf>
    <xf numFmtId="0" fontId="49"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0" fillId="22" borderId="54" xfId="1402" applyNumberFormat="1" applyFont="1" applyFill="1" applyBorder="1" applyAlignment="1">
      <alignment horizontal="center" vertical="center"/>
    </xf>
    <xf numFmtId="0" fontId="151" fillId="22" borderId="55" xfId="1402" applyNumberFormat="1" applyFont="1" applyFill="1" applyBorder="1" applyAlignment="1">
      <alignment horizontal="center" vertical="center"/>
    </xf>
    <xf numFmtId="58" fontId="142" fillId="14" borderId="1" xfId="0" applyNumberFormat="1" applyFont="1" applyFill="1" applyBorder="1" applyAlignment="1">
      <alignment horizontal="center" vertical="center"/>
    </xf>
    <xf numFmtId="0" fontId="142" fillId="14" borderId="1" xfId="0" applyFont="1" applyFill="1" applyBorder="1" applyAlignment="1">
      <alignment horizontal="center" vertical="center"/>
    </xf>
    <xf numFmtId="0" fontId="152" fillId="23" borderId="1" xfId="1402" applyFont="1" applyFill="1" applyBorder="1" applyAlignment="1">
      <alignment vertical="center"/>
    </xf>
    <xf numFmtId="0" fontId="153"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4" fillId="0" borderId="1" xfId="0" applyFont="1" applyFill="1" applyBorder="1" applyAlignment="1">
      <alignment horizontal="center" vertical="center"/>
    </xf>
    <xf numFmtId="0" fontId="154" fillId="15" borderId="1" xfId="0" applyFont="1" applyFill="1" applyBorder="1" applyAlignment="1">
      <alignment horizontal="center" vertical="center"/>
    </xf>
    <xf numFmtId="0" fontId="143" fillId="15" borderId="0" xfId="0" applyFont="1" applyFill="1" applyAlignment="1">
      <alignment vertical="center"/>
    </xf>
    <xf numFmtId="0" fontId="155" fillId="15" borderId="0" xfId="0" applyFont="1" applyFill="1" applyAlignment="1">
      <alignment vertical="center"/>
    </xf>
    <xf numFmtId="0" fontId="156" fillId="15" borderId="0" xfId="0" applyFont="1" applyFill="1" applyAlignment="1">
      <alignment vertical="center"/>
    </xf>
    <xf numFmtId="0" fontId="41" fillId="15" borderId="0" xfId="0" applyFont="1" applyFill="1" applyAlignment="1">
      <alignment horizontal="center" vertical="center" wrapText="1"/>
    </xf>
    <xf numFmtId="0" fontId="81" fillId="4" borderId="29" xfId="0" applyNumberFormat="1" applyFont="1" applyFill="1" applyBorder="1" applyAlignment="1">
      <alignment horizontal="left" vertical="center"/>
    </xf>
    <xf numFmtId="0" fontId="81" fillId="4" borderId="0" xfId="0" applyNumberFormat="1" applyFont="1" applyFill="1" applyBorder="1" applyAlignment="1">
      <alignment horizontal="left" vertical="center"/>
    </xf>
    <xf numFmtId="0" fontId="81" fillId="4" borderId="0" xfId="0" applyNumberFormat="1" applyFont="1" applyFill="1" applyBorder="1" applyAlignment="1">
      <alignment horizontal="center"/>
    </xf>
    <xf numFmtId="0" fontId="104" fillId="4" borderId="0" xfId="0" applyFont="1" applyFill="1" applyBorder="1" applyAlignment="1"/>
    <xf numFmtId="0" fontId="80" fillId="9" borderId="57" xfId="0" applyNumberFormat="1" applyFont="1" applyFill="1" applyBorder="1" applyAlignment="1">
      <alignment horizontal="left" vertical="center"/>
    </xf>
    <xf numFmtId="0" fontId="80" fillId="9" borderId="0" xfId="0" applyNumberFormat="1" applyFont="1" applyFill="1" applyBorder="1" applyAlignment="1">
      <alignment horizontal="center" vertical="center"/>
    </xf>
    <xf numFmtId="0" fontId="80" fillId="9" borderId="0" xfId="0" applyNumberFormat="1" applyFont="1" applyFill="1" applyBorder="1" applyAlignment="1">
      <alignment horizontal="center"/>
    </xf>
    <xf numFmtId="0" fontId="47" fillId="4" borderId="0" xfId="1402" applyFont="1" applyFill="1" applyAlignment="1">
      <alignment vertical="center"/>
    </xf>
    <xf numFmtId="0" fontId="0" fillId="0" borderId="0" xfId="1402" applyFont="1" applyAlignment="1">
      <alignment vertical="center"/>
    </xf>
    <xf numFmtId="0" fontId="154" fillId="0" borderId="29" xfId="0" applyFont="1" applyFill="1" applyBorder="1" applyAlignment="1">
      <alignment horizontal="center" vertical="center"/>
    </xf>
    <xf numFmtId="0" fontId="157" fillId="22" borderId="55" xfId="1402" applyNumberFormat="1" applyFont="1" applyFill="1" applyBorder="1" applyAlignment="1">
      <alignment horizontal="center" vertical="center"/>
    </xf>
    <xf numFmtId="0" fontId="152" fillId="23" borderId="0" xfId="1402" applyFont="1" applyFill="1" applyAlignment="1">
      <alignment vertical="center"/>
    </xf>
    <xf numFmtId="197" fontId="158" fillId="4" borderId="8" xfId="811" applyNumberFormat="1" applyFont="1" applyFill="1" applyBorder="1" applyAlignment="1">
      <alignment horizontal="center" vertical="center"/>
    </xf>
    <xf numFmtId="0" fontId="159"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0" fillId="0" borderId="1" xfId="2454" applyBorder="1" applyAlignment="1">
      <alignment horizontal="center" vertical="center"/>
    </xf>
    <xf numFmtId="0" fontId="160" fillId="0" borderId="1" xfId="0" applyFont="1" applyBorder="1" applyAlignment="1">
      <alignment wrapText="1"/>
    </xf>
    <xf numFmtId="0" fontId="161" fillId="4" borderId="1" xfId="2289" applyNumberFormat="1" applyFont="1" applyFill="1" applyBorder="1" applyAlignment="1" applyProtection="1">
      <alignment horizontal="center" vertical="center"/>
      <protection hidden="1"/>
    </xf>
    <xf numFmtId="0" fontId="162"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0" fillId="0" borderId="38" xfId="0" applyFont="1" applyBorder="1" applyAlignment="1">
      <alignment wrapText="1"/>
    </xf>
    <xf numFmtId="219" fontId="75" fillId="0" borderId="1" xfId="0" applyNumberFormat="1" applyFont="1" applyFill="1" applyBorder="1" applyAlignment="1">
      <alignment horizontal="center" vertical="center"/>
    </xf>
    <xf numFmtId="2" fontId="163" fillId="0" borderId="1" xfId="0" applyNumberFormat="1" applyFont="1" applyFill="1" applyBorder="1" applyAlignment="1">
      <alignment horizontal="center" vertical="top" shrinkToFit="1"/>
    </xf>
    <xf numFmtId="2" fontId="164"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197" fontId="55" fillId="0" borderId="1" xfId="0" applyNumberFormat="1" applyFont="1" applyFill="1" applyBorder="1" applyAlignment="1">
      <alignment horizontal="center" vertical="center"/>
    </xf>
    <xf numFmtId="197" fontId="60" fillId="0" borderId="1" xfId="0" applyNumberFormat="1" applyFont="1" applyFill="1" applyBorder="1" applyAlignment="1">
      <alignment horizontal="center" vertical="center"/>
    </xf>
    <xf numFmtId="215" fontId="110" fillId="0" borderId="1" xfId="0" applyNumberFormat="1" applyFont="1" applyFill="1" applyBorder="1" applyAlignment="1">
      <alignment horizontal="center" vertical="center"/>
    </xf>
    <xf numFmtId="0" fontId="112" fillId="25" borderId="59" xfId="1402" applyFont="1" applyFill="1" applyBorder="1" applyAlignment="1">
      <alignment horizontal="center" vertical="center" wrapText="1"/>
    </xf>
    <xf numFmtId="0" fontId="112" fillId="25" borderId="0" xfId="1402" applyFont="1" applyFill="1" applyBorder="1" applyAlignment="1">
      <alignment horizontal="center" vertical="center" wrapText="1"/>
    </xf>
    <xf numFmtId="0" fontId="112" fillId="25" borderId="59" xfId="1402" applyFont="1" applyFill="1" applyBorder="1" applyAlignment="1">
      <alignment horizontal="left" vertical="center" wrapText="1"/>
    </xf>
    <xf numFmtId="0" fontId="112"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65" fillId="24" borderId="0" xfId="1402" applyFont="1" applyFill="1" applyAlignment="1">
      <alignment horizontal="left" vertical="center" wrapText="1"/>
    </xf>
    <xf numFmtId="0" fontId="166" fillId="24" borderId="0" xfId="1402" applyFont="1" applyFill="1" applyAlignment="1">
      <alignment vertical="center" wrapText="1"/>
    </xf>
    <xf numFmtId="0" fontId="166" fillId="24" borderId="0" xfId="1402" applyFont="1" applyFill="1" applyAlignment="1">
      <alignment vertical="center"/>
    </xf>
    <xf numFmtId="0" fontId="167" fillId="24" borderId="0" xfId="1402" applyFont="1" applyFill="1" applyAlignment="1">
      <alignment vertical="center"/>
    </xf>
    <xf numFmtId="0" fontId="168" fillId="24" borderId="0" xfId="1402" applyFont="1" applyFill="1" applyAlignment="1">
      <alignment vertical="center"/>
    </xf>
    <xf numFmtId="0" fontId="167" fillId="24" borderId="0" xfId="1402" applyFont="1" applyFill="1" applyAlignment="1">
      <alignment horizontal="left" vertical="center" wrapText="1"/>
    </xf>
    <xf numFmtId="0" fontId="166" fillId="24" borderId="0" xfId="1402" applyFont="1" applyFill="1" applyAlignment="1">
      <alignment horizontal="left" vertical="center" wrapText="1"/>
    </xf>
    <xf numFmtId="0" fontId="169" fillId="24" borderId="0" xfId="1402" applyFont="1" applyFill="1" applyAlignment="1">
      <alignment vertical="center"/>
    </xf>
    <xf numFmtId="0" fontId="170" fillId="4" borderId="29"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29"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73" fillId="4" borderId="29" xfId="0" applyNumberFormat="1" applyFont="1" applyFill="1" applyBorder="1" applyAlignment="1">
      <alignment horizontal="left" vertical="center"/>
    </xf>
    <xf numFmtId="0" fontId="89" fillId="4" borderId="29" xfId="0" applyNumberFormat="1" applyFont="1" applyFill="1" applyBorder="1" applyAlignment="1">
      <alignment horizontal="left" vertical="center"/>
    </xf>
    <xf numFmtId="0" fontId="0" fillId="4" borderId="0" xfId="1402" applyFont="1" applyFill="1" applyAlignment="1">
      <alignment vertical="center"/>
    </xf>
    <xf numFmtId="0" fontId="62" fillId="4" borderId="1" xfId="37" applyFont="1" applyFill="1" applyBorder="1" applyAlignment="1" applyProtection="1">
      <alignment horizontal="center" vertical="center"/>
    </xf>
    <xf numFmtId="0" fontId="174" fillId="0" borderId="0" xfId="37" applyFont="1" applyFill="1" applyBorder="1" applyAlignment="1" applyProtection="1"/>
    <xf numFmtId="0" fontId="175" fillId="19" borderId="1" xfId="1630" applyFont="1" applyFill="1" applyBorder="1" applyAlignment="1">
      <alignment horizontal="center" vertical="center"/>
    </xf>
    <xf numFmtId="0" fontId="176" fillId="0" borderId="0" xfId="0" applyFont="1" applyFill="1" applyBorder="1" applyAlignment="1">
      <alignment vertical="center"/>
    </xf>
    <xf numFmtId="0" fontId="177" fillId="0" borderId="1" xfId="2413" applyFont="1" applyFill="1" applyBorder="1" applyAlignment="1">
      <alignment horizontal="center"/>
    </xf>
    <xf numFmtId="0" fontId="178" fillId="0" borderId="1" xfId="2413" applyFont="1" applyFill="1" applyBorder="1" applyAlignment="1">
      <alignment horizontal="center"/>
    </xf>
    <xf numFmtId="0" fontId="179" fillId="0" borderId="0" xfId="0" applyFont="1" applyFill="1" applyBorder="1" applyAlignment="1">
      <alignment vertical="center"/>
    </xf>
    <xf numFmtId="0" fontId="180" fillId="17" borderId="0" xfId="0" applyNumberFormat="1" applyFont="1" applyFill="1" applyBorder="1" applyAlignment="1">
      <alignment vertical="center"/>
    </xf>
    <xf numFmtId="0" fontId="181" fillId="17" borderId="0" xfId="0" applyNumberFormat="1" applyFont="1" applyFill="1" applyBorder="1" applyAlignment="1">
      <alignment vertical="center"/>
    </xf>
    <xf numFmtId="0" fontId="182" fillId="0" borderId="1" xfId="1630" applyFont="1" applyFill="1" applyBorder="1" applyAlignment="1">
      <alignment horizontal="center" vertical="center"/>
    </xf>
    <xf numFmtId="0" fontId="177" fillId="17" borderId="1" xfId="2413" applyFont="1" applyFill="1" applyBorder="1" applyAlignment="1">
      <alignment horizontal="center"/>
    </xf>
    <xf numFmtId="0" fontId="48" fillId="17" borderId="0" xfId="0" applyNumberFormat="1" applyFont="1" applyFill="1" applyBorder="1" applyAlignment="1">
      <alignment vertical="center"/>
    </xf>
    <xf numFmtId="0" fontId="179" fillId="0" borderId="0" xfId="0" applyNumberFormat="1" applyFont="1" applyFill="1" applyBorder="1" applyAlignment="1">
      <alignment vertical="center"/>
    </xf>
    <xf numFmtId="0" fontId="177" fillId="0" borderId="1" xfId="2413" applyFont="1" applyFill="1" applyBorder="1" applyAlignment="1">
      <alignment horizontal="center" wrapText="1"/>
    </xf>
    <xf numFmtId="0" fontId="183" fillId="0" borderId="1" xfId="1630" applyFont="1" applyFill="1" applyBorder="1" applyAlignment="1">
      <alignment horizontal="center" vertical="center"/>
    </xf>
    <xf numFmtId="0" fontId="0" fillId="0" borderId="0" xfId="0" applyAlignment="1">
      <alignment horizontal="left" indent="1"/>
    </xf>
    <xf numFmtId="0" fontId="178" fillId="0" borderId="1" xfId="2413" applyFont="1" applyFill="1" applyBorder="1" applyAlignment="1">
      <alignment horizontal="center" wrapText="1"/>
    </xf>
    <xf numFmtId="0" fontId="114" fillId="4" borderId="0" xfId="2572" applyFont="1" applyFill="1" applyAlignment="1">
      <alignment vertical="center"/>
    </xf>
    <xf numFmtId="0" fontId="184" fillId="4" borderId="0" xfId="2629" applyFont="1" applyFill="1" applyAlignment="1">
      <alignment vertical="center"/>
    </xf>
    <xf numFmtId="0" fontId="0" fillId="2" borderId="0" xfId="2572" applyFont="1" applyFill="1" applyAlignment="1">
      <alignment vertical="center"/>
    </xf>
    <xf numFmtId="0" fontId="49" fillId="2" borderId="0" xfId="2572" applyFont="1" applyFill="1" applyAlignment="1">
      <alignment vertical="center"/>
    </xf>
    <xf numFmtId="0" fontId="185" fillId="0" borderId="0" xfId="0" applyNumberFormat="1" applyFont="1" applyFill="1" applyBorder="1" applyAlignment="1" applyProtection="1"/>
    <xf numFmtId="0" fontId="81" fillId="12" borderId="60" xfId="0" applyFont="1" applyFill="1" applyBorder="1" applyAlignment="1">
      <alignment horizontal="center"/>
    </xf>
    <xf numFmtId="0" fontId="81" fillId="12" borderId="22" xfId="0" applyFont="1" applyFill="1" applyBorder="1" applyAlignment="1">
      <alignment horizontal="center"/>
    </xf>
    <xf numFmtId="0" fontId="186" fillId="0" borderId="0" xfId="0" applyNumberFormat="1" applyFont="1" applyFill="1" applyBorder="1" applyAlignment="1" applyProtection="1"/>
    <xf numFmtId="0" fontId="187" fillId="12" borderId="61" xfId="0" applyFont="1" applyFill="1" applyBorder="1" applyAlignment="1">
      <alignment horizontal="center" vertical="center"/>
    </xf>
    <xf numFmtId="0" fontId="187" fillId="12" borderId="35" xfId="0" applyFont="1" applyFill="1" applyBorder="1" applyAlignment="1">
      <alignment horizontal="center" vertical="center"/>
    </xf>
    <xf numFmtId="49" fontId="187" fillId="12" borderId="35" xfId="0" applyNumberFormat="1" applyFont="1" applyFill="1" applyBorder="1" applyAlignment="1">
      <alignment horizontal="center" vertical="center"/>
    </xf>
    <xf numFmtId="197" fontId="186" fillId="0" borderId="1" xfId="1732" applyNumberFormat="1" applyFont="1" applyFill="1" applyBorder="1" applyAlignment="1">
      <alignment horizontal="center" vertical="center"/>
    </xf>
    <xf numFmtId="215" fontId="186" fillId="14" borderId="1" xfId="1732" applyNumberFormat="1" applyFont="1" applyFill="1" applyBorder="1" applyAlignment="1">
      <alignment horizontal="center" vertical="center"/>
    </xf>
    <xf numFmtId="49" fontId="188" fillId="4" borderId="0" xfId="0" applyNumberFormat="1" applyFont="1" applyFill="1" applyAlignment="1" applyProtection="1">
      <alignment horizontal="left" vertical="top" wrapText="1"/>
    </xf>
    <xf numFmtId="49" fontId="188"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9" xfId="0" applyFont="1" applyFill="1" applyBorder="1" applyAlignment="1"/>
    <xf numFmtId="0" fontId="1" fillId="4" borderId="0" xfId="0" applyFont="1" applyFill="1" applyAlignment="1"/>
    <xf numFmtId="0" fontId="75" fillId="4" borderId="29" xfId="0" applyFont="1" applyFill="1" applyBorder="1" applyAlignment="1"/>
    <xf numFmtId="0" fontId="85" fillId="4" borderId="0" xfId="0" applyFont="1" applyFill="1" applyAlignment="1"/>
    <xf numFmtId="0" fontId="59" fillId="2" borderId="0" xfId="37" applyFill="1" applyAlignment="1" applyProtection="1">
      <alignment vertical="center"/>
    </xf>
    <xf numFmtId="0" fontId="0" fillId="15" borderId="0" xfId="2572" applyFont="1" applyFill="1" applyAlignment="1">
      <alignment vertical="center"/>
    </xf>
    <xf numFmtId="0" fontId="81" fillId="26" borderId="22" xfId="0" applyFont="1" applyFill="1" applyBorder="1" applyAlignment="1">
      <alignment horizontal="center"/>
    </xf>
    <xf numFmtId="0" fontId="81" fillId="17" borderId="22" xfId="0" applyFont="1" applyFill="1" applyBorder="1" applyAlignment="1">
      <alignment horizontal="center"/>
    </xf>
    <xf numFmtId="49" fontId="187" fillId="26" borderId="35" xfId="0" applyNumberFormat="1" applyFont="1" applyFill="1" applyBorder="1" applyAlignment="1">
      <alignment horizontal="center" vertical="center"/>
    </xf>
    <xf numFmtId="49" fontId="187" fillId="17" borderId="35" xfId="0" applyNumberFormat="1" applyFont="1" applyFill="1" applyBorder="1" applyAlignment="1">
      <alignment horizontal="center" vertical="center"/>
    </xf>
    <xf numFmtId="49" fontId="189" fillId="12" borderId="35" xfId="0" applyNumberFormat="1" applyFont="1" applyFill="1" applyBorder="1" applyAlignment="1">
      <alignment horizontal="center" vertical="center"/>
    </xf>
    <xf numFmtId="0" fontId="81" fillId="12" borderId="62" xfId="0" applyFont="1" applyFill="1" applyBorder="1" applyAlignment="1">
      <alignment horizontal="center"/>
    </xf>
    <xf numFmtId="49" fontId="189"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0" fillId="4" borderId="29" xfId="0" applyFont="1" applyFill="1" applyBorder="1" applyAlignment="1">
      <alignment horizontal="left" vertical="center"/>
    </xf>
    <xf numFmtId="0" fontId="80" fillId="4" borderId="29" xfId="0" applyFont="1" applyFill="1" applyBorder="1" applyAlignment="1">
      <alignment vertical="center" wrapText="1"/>
    </xf>
    <xf numFmtId="0" fontId="80" fillId="4" borderId="0" xfId="0" applyFont="1" applyFill="1" applyAlignment="1">
      <alignment vertical="center" wrapText="1"/>
    </xf>
    <xf numFmtId="0" fontId="58" fillId="4" borderId="29" xfId="0" applyFont="1" applyFill="1" applyBorder="1" applyAlignment="1">
      <alignment horizontal="left" vertical="center"/>
    </xf>
    <xf numFmtId="0" fontId="3" fillId="4" borderId="29" xfId="0" applyFont="1" applyFill="1" applyBorder="1" applyAlignment="1">
      <alignment horizontal="left" vertical="center"/>
    </xf>
    <xf numFmtId="0" fontId="80" fillId="4" borderId="38" xfId="0" applyFont="1" applyFill="1" applyBorder="1" applyAlignment="1">
      <alignment horizontal="left" vertical="center"/>
    </xf>
    <xf numFmtId="0" fontId="1" fillId="4" borderId="30" xfId="0" applyFont="1" applyFill="1" applyBorder="1" applyAlignment="1"/>
    <xf numFmtId="0" fontId="170" fillId="4" borderId="0" xfId="0" applyNumberFormat="1" applyFont="1" applyFill="1" applyAlignment="1">
      <alignment horizontal="left" vertical="center" wrapText="1"/>
    </xf>
    <xf numFmtId="0" fontId="80" fillId="4" borderId="37" xfId="0" applyFont="1" applyFill="1" applyBorder="1" applyAlignment="1">
      <alignment vertical="center" wrapText="1"/>
    </xf>
    <xf numFmtId="0" fontId="1" fillId="4" borderId="39" xfId="0" applyFont="1" applyFill="1" applyBorder="1" applyAlignment="1"/>
    <xf numFmtId="0" fontId="81" fillId="12" borderId="1" xfId="0" applyFont="1" applyFill="1" applyBorder="1" applyAlignment="1">
      <alignment horizontal="center"/>
    </xf>
    <xf numFmtId="215" fontId="190" fillId="4" borderId="1" xfId="2289" applyNumberFormat="1" applyFont="1" applyFill="1" applyBorder="1" applyAlignment="1" applyProtection="1">
      <alignment horizontal="center" vertical="center"/>
      <protection hidden="1"/>
    </xf>
    <xf numFmtId="2" fontId="81" fillId="12" borderId="60" xfId="0" applyNumberFormat="1" applyFont="1" applyFill="1" applyBorder="1" applyAlignment="1"/>
    <xf numFmtId="2" fontId="81" fillId="12" borderId="31" xfId="0" applyNumberFormat="1" applyFont="1" applyFill="1" applyBorder="1" applyAlignment="1"/>
    <xf numFmtId="210" fontId="46" fillId="15" borderId="1" xfId="0" applyNumberFormat="1" applyFont="1" applyFill="1" applyBorder="1" applyAlignment="1">
      <alignment horizontal="center" vertical="center"/>
    </xf>
    <xf numFmtId="0" fontId="191" fillId="17" borderId="1" xfId="43" applyNumberFormat="1" applyFont="1" applyFill="1" applyBorder="1" applyAlignment="1" applyProtection="1">
      <alignment horizontal="center"/>
      <protection hidden="1"/>
    </xf>
    <xf numFmtId="2" fontId="192" fillId="0" borderId="1" xfId="0" applyNumberFormat="1" applyFont="1" applyFill="1" applyBorder="1" applyAlignment="1">
      <alignment horizontal="center" vertical="top" shrinkToFit="1"/>
    </xf>
    <xf numFmtId="0" fontId="193" fillId="0" borderId="0" xfId="0" applyFont="1"/>
    <xf numFmtId="215" fontId="146" fillId="4" borderId="1" xfId="2289" applyNumberFormat="1" applyFont="1" applyFill="1" applyBorder="1" applyAlignment="1" applyProtection="1">
      <alignment horizontal="center" vertical="center"/>
      <protection hidden="1"/>
    </xf>
    <xf numFmtId="2" fontId="81" fillId="17" borderId="31" xfId="0" applyNumberFormat="1" applyFont="1" applyFill="1" applyBorder="1" applyAlignment="1"/>
    <xf numFmtId="219" fontId="194" fillId="17" borderId="1" xfId="0" applyNumberFormat="1" applyFont="1" applyFill="1" applyBorder="1" applyAlignment="1">
      <alignment horizontal="center" vertical="center"/>
    </xf>
    <xf numFmtId="0" fontId="195" fillId="17" borderId="1" xfId="43" applyNumberFormat="1" applyFont="1" applyFill="1" applyBorder="1" applyAlignment="1" applyProtection="1">
      <alignment horizontal="center"/>
      <protection hidden="1"/>
    </xf>
    <xf numFmtId="215" fontId="196" fillId="27" borderId="1" xfId="2289" applyNumberFormat="1" applyFont="1" applyFill="1" applyBorder="1" applyAlignment="1" applyProtection="1">
      <alignment horizontal="center" vertical="center"/>
      <protection hidden="1"/>
    </xf>
    <xf numFmtId="2" fontId="81" fillId="12" borderId="64" xfId="0" applyNumberFormat="1" applyFont="1" applyFill="1" applyBorder="1" applyAlignment="1"/>
    <xf numFmtId="0" fontId="114" fillId="4" borderId="0" xfId="1403" applyFont="1" applyFill="1" applyAlignment="1">
      <alignment vertical="center"/>
    </xf>
    <xf numFmtId="0" fontId="105" fillId="0" borderId="0" xfId="0" applyFont="1"/>
    <xf numFmtId="0" fontId="0"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0"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0" fillId="0" borderId="1" xfId="0" applyFont="1" applyBorder="1" applyAlignment="1">
      <alignment vertical="center" wrapText="1"/>
    </xf>
    <xf numFmtId="0" fontId="0" fillId="0" borderId="32" xfId="0" applyNumberFormat="1" applyFont="1" applyBorder="1" applyAlignment="1">
      <alignment vertical="center" wrapText="1"/>
    </xf>
    <xf numFmtId="0" fontId="0" fillId="0" borderId="29"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79" fillId="9" borderId="65" xfId="0" applyFont="1" applyFill="1" applyBorder="1" applyAlignment="1">
      <alignment horizontal="center" vertical="center" wrapText="1"/>
    </xf>
    <xf numFmtId="0" fontId="79" fillId="9" borderId="66" xfId="0" applyFont="1" applyFill="1" applyBorder="1" applyAlignment="1">
      <alignment horizontal="center" vertical="center" wrapText="1"/>
    </xf>
    <xf numFmtId="0" fontId="79" fillId="9" borderId="67" xfId="0" applyFont="1" applyFill="1" applyBorder="1" applyAlignment="1">
      <alignment horizontal="center" vertical="center" wrapText="1"/>
    </xf>
    <xf numFmtId="0" fontId="197" fillId="9" borderId="68" xfId="0" applyFont="1" applyFill="1" applyBorder="1" applyAlignment="1">
      <alignment horizontal="center" vertical="center" wrapText="1"/>
    </xf>
    <xf numFmtId="0" fontId="198" fillId="2" borderId="1" xfId="2460" applyFont="1" applyFill="1" applyBorder="1" applyAlignment="1">
      <alignment horizontal="left" vertical="center" wrapText="1"/>
    </xf>
    <xf numFmtId="0" fontId="90" fillId="2" borderId="1" xfId="2460" applyFont="1" applyFill="1" applyBorder="1" applyAlignment="1">
      <alignment horizontal="left" vertical="center" wrapText="1"/>
    </xf>
    <xf numFmtId="0" fontId="199" fillId="2" borderId="1" xfId="2460" applyFont="1" applyFill="1" applyBorder="1" applyAlignment="1">
      <alignment horizontal="left" vertical="center" wrapText="1"/>
    </xf>
    <xf numFmtId="0" fontId="197" fillId="9" borderId="69" xfId="0" applyFont="1" applyFill="1" applyBorder="1" applyAlignment="1">
      <alignment horizontal="center" vertical="center" wrapText="1"/>
    </xf>
    <xf numFmtId="0" fontId="197" fillId="9" borderId="1" xfId="0" applyFont="1" applyFill="1" applyBorder="1" applyAlignment="1">
      <alignment horizontal="center" vertical="center" wrapText="1"/>
    </xf>
    <xf numFmtId="0" fontId="198" fillId="2" borderId="1" xfId="2460" applyFont="1" applyFill="1" applyBorder="1" applyAlignment="1">
      <alignment horizontal="justify" vertical="center" wrapText="1"/>
    </xf>
    <xf numFmtId="0" fontId="90" fillId="2" borderId="1" xfId="2460" applyFont="1" applyFill="1" applyBorder="1" applyAlignment="1">
      <alignment horizontal="justify" vertical="center" wrapText="1"/>
    </xf>
    <xf numFmtId="0" fontId="102" fillId="2" borderId="1" xfId="0" applyFont="1" applyFill="1" applyBorder="1" applyAlignment="1">
      <alignment horizontal="left" vertical="center"/>
    </xf>
    <xf numFmtId="0" fontId="102" fillId="2" borderId="1" xfId="0" applyFont="1" applyFill="1" applyBorder="1" applyAlignment="1">
      <alignment vertical="center"/>
    </xf>
    <xf numFmtId="0" fontId="90" fillId="2" borderId="1" xfId="0" applyFont="1" applyFill="1" applyBorder="1" applyAlignment="1">
      <alignment horizontal="center" vertical="center" wrapText="1"/>
    </xf>
    <xf numFmtId="0" fontId="0" fillId="0" borderId="29" xfId="0" applyFont="1" applyBorder="1" applyAlignment="1"/>
    <xf numFmtId="0" fontId="0" fillId="0" borderId="38" xfId="0" applyFont="1" applyBorder="1" applyAlignment="1"/>
    <xf numFmtId="2" fontId="0" fillId="0" borderId="31" xfId="0" applyNumberFormat="1" applyBorder="1" applyAlignment="1"/>
    <xf numFmtId="2" fontId="0" fillId="0" borderId="30" xfId="0" applyNumberFormat="1" applyBorder="1" applyAlignment="1"/>
    <xf numFmtId="2" fontId="0" fillId="0" borderId="39" xfId="0" applyNumberFormat="1" applyBorder="1" applyAlignment="1"/>
    <xf numFmtId="0" fontId="0" fillId="0" borderId="29" xfId="0" applyFont="1" applyFill="1" applyBorder="1" applyAlignment="1"/>
    <xf numFmtId="0" fontId="41" fillId="15" borderId="0" xfId="0" applyFont="1" applyFill="1" applyAlignment="1">
      <alignment horizontal="left" vertical="center" wrapText="1"/>
    </xf>
    <xf numFmtId="214" fontId="200" fillId="2" borderId="8" xfId="0" applyNumberFormat="1" applyFont="1" applyFill="1" applyBorder="1" applyAlignment="1">
      <alignment horizontal="center" vertical="center" wrapText="1"/>
    </xf>
    <xf numFmtId="0" fontId="195"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214" fontId="200" fillId="2" borderId="1" xfId="0" applyNumberFormat="1" applyFont="1" applyFill="1" applyBorder="1" applyAlignment="1">
      <alignment horizontal="center" vertical="center" wrapText="1"/>
    </xf>
    <xf numFmtId="197" fontId="201" fillId="15" borderId="1" xfId="0" applyNumberFormat="1" applyFont="1" applyFill="1" applyBorder="1" applyAlignment="1">
      <alignment horizontal="center" vertical="center"/>
    </xf>
    <xf numFmtId="0" fontId="47" fillId="0" borderId="0" xfId="0" applyFont="1"/>
    <xf numFmtId="0" fontId="49" fillId="21" borderId="53" xfId="1403" applyNumberFormat="1" applyFont="1" applyFill="1" applyBorder="1" applyAlignment="1">
      <alignment horizontal="center" vertical="center"/>
    </xf>
    <xf numFmtId="0" fontId="49" fillId="21" borderId="0" xfId="1403" applyNumberFormat="1" applyFont="1" applyFill="1" applyBorder="1" applyAlignment="1">
      <alignment horizontal="center" vertical="center"/>
    </xf>
    <xf numFmtId="0" fontId="112" fillId="28" borderId="70" xfId="0" applyFont="1" applyFill="1" applyBorder="1" applyAlignment="1">
      <alignment horizontal="left" vertical="center"/>
    </xf>
    <xf numFmtId="0" fontId="202" fillId="28" borderId="22" xfId="0" applyFont="1" applyFill="1" applyBorder="1" applyAlignment="1">
      <alignment horizontal="center" vertical="center"/>
    </xf>
    <xf numFmtId="0" fontId="203" fillId="28" borderId="22" xfId="2588" applyFont="1" applyFill="1" applyBorder="1" applyAlignment="1" applyProtection="1">
      <alignment horizontal="center" vertical="center" wrapText="1"/>
    </xf>
    <xf numFmtId="0" fontId="112" fillId="28" borderId="71" xfId="0" applyFont="1" applyFill="1" applyBorder="1" applyAlignment="1">
      <alignment horizontal="left" vertical="center"/>
    </xf>
    <xf numFmtId="0" fontId="42" fillId="28" borderId="35"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2"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2"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2"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4" applyFont="1" applyFill="1" applyAlignment="1" applyProtection="1">
      <alignment horizontal="left" vertical="center"/>
    </xf>
    <xf numFmtId="210" fontId="43" fillId="4" borderId="0" xfId="16"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4" applyNumberFormat="1" applyFont="1" applyFill="1" applyAlignment="1" applyProtection="1">
      <alignment horizontal="left" vertical="center" wrapText="1"/>
    </xf>
    <xf numFmtId="14" fontId="5" fillId="0" borderId="0" xfId="2364" applyNumberFormat="1" applyFont="1" applyFill="1" applyAlignment="1" applyProtection="1">
      <alignment horizontal="left" vertical="center" wrapText="1"/>
    </xf>
    <xf numFmtId="0" fontId="5" fillId="0" borderId="0" xfId="2364"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4" fillId="0" borderId="0" xfId="37" applyFont="1" applyAlignment="1" applyProtection="1">
      <alignment vertical="center"/>
    </xf>
    <xf numFmtId="0" fontId="145" fillId="0" borderId="17" xfId="2460" applyFont="1" applyFill="1" applyBorder="1" applyAlignment="1">
      <alignment horizontal="left" vertical="center"/>
    </xf>
    <xf numFmtId="0" fontId="91" fillId="0" borderId="0" xfId="0" applyFont="1" applyFill="1" applyBorder="1" applyAlignment="1">
      <alignment horizontal="center" vertical="center"/>
    </xf>
    <xf numFmtId="0" fontId="91" fillId="4" borderId="0" xfId="2364"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3" fillId="28" borderId="22" xfId="2580" applyFont="1" applyFill="1" applyBorder="1" applyAlignment="1" applyProtection="1">
      <alignment horizontal="center" vertical="center" wrapText="1"/>
    </xf>
    <xf numFmtId="220" fontId="203" fillId="28" borderId="22" xfId="2580" applyNumberFormat="1" applyFont="1" applyFill="1" applyBorder="1" applyAlignment="1" applyProtection="1">
      <alignment horizontal="center" vertical="center" wrapText="1"/>
    </xf>
    <xf numFmtId="0" fontId="203" fillId="11" borderId="22" xfId="2588" applyFont="1" applyFill="1" applyBorder="1" applyAlignment="1" applyProtection="1">
      <alignment horizontal="center" vertical="center" wrapText="1"/>
    </xf>
    <xf numFmtId="0" fontId="205" fillId="29" borderId="22" xfId="2549" applyFont="1" applyFill="1" applyBorder="1" applyAlignment="1">
      <alignment horizontal="center" vertical="center" wrapText="1"/>
    </xf>
    <xf numFmtId="49" fontId="44" fillId="0" borderId="0" xfId="2039" applyNumberFormat="1" applyFont="1" applyFill="1" applyAlignment="1" applyProtection="1">
      <alignment horizontal="left" vertical="center"/>
    </xf>
    <xf numFmtId="14" fontId="44" fillId="0" borderId="0" xfId="2364" applyNumberFormat="1" applyFont="1" applyFill="1" applyAlignment="1" applyProtection="1">
      <alignment horizontal="left" vertical="center" wrapText="1"/>
    </xf>
    <xf numFmtId="0" fontId="44" fillId="0" borderId="0" xfId="2364" applyFont="1" applyFill="1" applyAlignment="1" applyProtection="1">
      <alignment horizontal="left" vertical="center"/>
    </xf>
    <xf numFmtId="0" fontId="44" fillId="0" borderId="0" xfId="2589" applyFont="1" applyFill="1" applyAlignment="1" applyProtection="1">
      <alignment vertical="center"/>
    </xf>
    <xf numFmtId="0" fontId="47" fillId="0" borderId="0" xfId="0" applyFont="1" applyFill="1" applyBorder="1" applyAlignment="1">
      <alignment vertical="center"/>
    </xf>
    <xf numFmtId="0" fontId="145" fillId="0" borderId="0" xfId="0" applyFont="1" applyFill="1" applyBorder="1" applyAlignment="1">
      <alignment horizontal="center" vertical="center"/>
    </xf>
    <xf numFmtId="220" fontId="203" fillId="28" borderId="62" xfId="2580" applyNumberFormat="1" applyFont="1" applyFill="1" applyBorder="1" applyAlignment="1" applyProtection="1">
      <alignment horizontal="center" vertical="center" wrapText="1"/>
    </xf>
    <xf numFmtId="0" fontId="42" fillId="28"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06" fillId="15" borderId="1" xfId="0" applyFont="1" applyFill="1" applyBorder="1" applyAlignment="1">
      <alignment horizontal="center" vertical="center"/>
    </xf>
    <xf numFmtId="0" fontId="0" fillId="15" borderId="0" xfId="0" applyFont="1" applyFill="1" applyBorder="1" applyAlignment="1">
      <alignment vertical="center"/>
    </xf>
    <xf numFmtId="0" fontId="102" fillId="30" borderId="1" xfId="0" applyFont="1" applyFill="1" applyBorder="1" applyAlignment="1">
      <alignment horizontal="center" vertical="center"/>
    </xf>
    <xf numFmtId="0" fontId="207" fillId="31" borderId="1" xfId="0" applyFont="1" applyFill="1" applyBorder="1" applyAlignment="1">
      <alignment horizontal="center" vertical="center"/>
    </xf>
    <xf numFmtId="0" fontId="102" fillId="15" borderId="1" xfId="0" applyFont="1" applyFill="1" applyBorder="1" applyAlignment="1">
      <alignment vertical="center"/>
    </xf>
    <xf numFmtId="0" fontId="204" fillId="15" borderId="0" xfId="37" applyFont="1" applyFill="1" applyAlignment="1" applyProtection="1">
      <alignment horizontal="center" vertical="center"/>
    </xf>
    <xf numFmtId="0" fontId="83" fillId="0" borderId="1" xfId="1243" applyFont="1" applyFill="1" applyBorder="1" applyAlignment="1"/>
    <xf numFmtId="0" fontId="145" fillId="15" borderId="35" xfId="0" applyFont="1" applyFill="1" applyBorder="1" applyAlignment="1">
      <alignment horizontal="center" vertical="center" wrapText="1"/>
    </xf>
    <xf numFmtId="0" fontId="145" fillId="15" borderId="33" xfId="0" applyFont="1" applyFill="1" applyBorder="1" applyAlignment="1">
      <alignment horizontal="center" vertical="center" wrapText="1"/>
    </xf>
    <xf numFmtId="0" fontId="145" fillId="15" borderId="31" xfId="0" applyFont="1" applyFill="1" applyBorder="1" applyAlignment="1">
      <alignment horizontal="center" vertical="center" wrapText="1"/>
    </xf>
    <xf numFmtId="0" fontId="0" fillId="27" borderId="0" xfId="0" applyFont="1" applyFill="1" applyAlignment="1">
      <alignment horizontal="center" vertical="center"/>
    </xf>
    <xf numFmtId="0" fontId="102" fillId="32" borderId="1" xfId="0" applyFont="1" applyFill="1" applyBorder="1" applyAlignment="1">
      <alignment vertical="center"/>
    </xf>
    <xf numFmtId="0" fontId="208" fillId="32" borderId="1" xfId="0" applyFont="1" applyFill="1" applyBorder="1" applyAlignment="1">
      <alignment vertical="center"/>
    </xf>
    <xf numFmtId="0" fontId="102" fillId="17" borderId="1" xfId="2538" applyFont="1" applyFill="1" applyBorder="1">
      <alignment vertical="center"/>
    </xf>
    <xf numFmtId="0" fontId="102" fillId="17" borderId="1"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9" fillId="4" borderId="0" xfId="2145" applyFont="1" applyFill="1" applyAlignment="1">
      <alignment horizontal="center" vertical="center"/>
    </xf>
    <xf numFmtId="0" fontId="0" fillId="2" borderId="0" xfId="2571" applyFont="1" applyFill="1" applyAlignment="1">
      <alignment vertical="center"/>
    </xf>
    <xf numFmtId="0" fontId="209" fillId="2" borderId="0" xfId="2145" applyFont="1" applyFill="1" applyAlignment="1">
      <alignment horizontal="center" vertical="center"/>
    </xf>
    <xf numFmtId="0" fontId="184" fillId="2" borderId="0" xfId="2145" applyFont="1" applyFill="1" applyAlignment="1">
      <alignment horizontal="center" vertical="center"/>
    </xf>
    <xf numFmtId="0" fontId="210" fillId="2" borderId="0" xfId="2145" applyFont="1" applyFill="1" applyAlignment="1">
      <alignment horizontal="center" vertical="center"/>
    </xf>
    <xf numFmtId="0" fontId="16" fillId="2" borderId="1" xfId="1243" applyFont="1" applyFill="1" applyBorder="1" applyAlignment="1">
      <alignment horizontal="left" wrapText="1"/>
    </xf>
    <xf numFmtId="0" fontId="202" fillId="2" borderId="76" xfId="1243" applyFont="1" applyFill="1" applyBorder="1" applyAlignment="1">
      <alignment horizontal="center" vertical="center" wrapText="1"/>
    </xf>
    <xf numFmtId="0" fontId="42" fillId="0" borderId="1" xfId="2550" applyFont="1" applyFill="1" applyBorder="1" applyAlignment="1">
      <alignment vertical="center" wrapText="1"/>
    </xf>
    <xf numFmtId="0" fontId="42" fillId="0" borderId="32" xfId="2550" applyFont="1" applyFill="1" applyBorder="1" applyAlignment="1">
      <alignment vertical="center" wrapText="1"/>
    </xf>
    <xf numFmtId="0" fontId="202" fillId="2" borderId="1" xfId="1243" applyFont="1" applyFill="1" applyBorder="1" applyAlignment="1">
      <alignment horizontal="center" vertical="center" wrapText="1"/>
    </xf>
    <xf numFmtId="2" fontId="91" fillId="0" borderId="1" xfId="1591" applyNumberFormat="1" applyFont="1" applyFill="1" applyBorder="1" applyAlignment="1" applyProtection="1">
      <alignment horizontal="center"/>
    </xf>
    <xf numFmtId="0" fontId="202" fillId="2" borderId="1" xfId="1243" applyFont="1" applyFill="1" applyBorder="1" applyAlignment="1">
      <alignment horizontal="center" vertical="center"/>
    </xf>
    <xf numFmtId="2" fontId="145" fillId="0" borderId="1" xfId="1591" applyNumberFormat="1" applyFont="1" applyFill="1" applyBorder="1" applyAlignment="1" applyProtection="1">
      <alignment horizontal="center"/>
    </xf>
    <xf numFmtId="197" fontId="91" fillId="0" borderId="73" xfId="2549" applyNumberFormat="1" applyFont="1" applyFill="1" applyBorder="1" applyAlignment="1">
      <alignment horizontal="center" vertical="center" wrapText="1"/>
    </xf>
    <xf numFmtId="0" fontId="202" fillId="3" borderId="1" xfId="1243" applyFont="1" applyFill="1" applyBorder="1" applyAlignment="1">
      <alignment horizontal="center" vertical="center"/>
    </xf>
    <xf numFmtId="0" fontId="42" fillId="0" borderId="1" xfId="2549" applyFont="1" applyFill="1" applyBorder="1" applyAlignment="1">
      <alignment horizontal="center" vertical="center" wrapText="1"/>
    </xf>
    <xf numFmtId="197" fontId="91" fillId="0" borderId="22" xfId="2549" applyNumberFormat="1" applyFont="1" applyFill="1" applyBorder="1" applyAlignment="1">
      <alignment horizontal="center" vertical="center" wrapText="1"/>
    </xf>
    <xf numFmtId="197" fontId="91" fillId="0" borderId="1" xfId="2549" applyNumberFormat="1" applyFont="1" applyFill="1" applyBorder="1" applyAlignment="1">
      <alignment horizontal="center" vertical="center" wrapText="1"/>
    </xf>
    <xf numFmtId="0" fontId="91" fillId="0" borderId="0" xfId="1243" applyFont="1" applyFill="1" applyBorder="1" applyAlignment="1">
      <alignment horizontal="left" vertical="center" wrapText="1"/>
    </xf>
    <xf numFmtId="0" fontId="91"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0" fillId="33" borderId="0" xfId="2571" applyFill="1" applyAlignment="1"/>
    <xf numFmtId="0" fontId="0" fillId="33" borderId="0" xfId="2571" applyFont="1" applyFill="1" applyAlignment="1"/>
    <xf numFmtId="2" fontId="211" fillId="29" borderId="1" xfId="1591" applyNumberFormat="1" applyFont="1" applyFill="1" applyBorder="1" applyAlignment="1" applyProtection="1">
      <alignment horizontal="center"/>
    </xf>
    <xf numFmtId="2" fontId="212" fillId="0" borderId="1" xfId="1591" applyNumberFormat="1" applyFont="1" applyFill="1" applyBorder="1" applyAlignment="1" applyProtection="1">
      <alignment horizontal="center"/>
    </xf>
    <xf numFmtId="191" fontId="211" fillId="29" borderId="1" xfId="2549" applyNumberFormat="1" applyFont="1" applyFill="1" applyBorder="1" applyAlignment="1">
      <alignment horizontal="center" vertical="center" wrapText="1"/>
    </xf>
    <xf numFmtId="2" fontId="211" fillId="29" borderId="73" xfId="1591" applyNumberFormat="1" applyFont="1" applyFill="1" applyBorder="1" applyAlignment="1" applyProtection="1">
      <alignment horizontal="center"/>
    </xf>
    <xf numFmtId="2" fontId="91" fillId="0" borderId="73" xfId="1591" applyNumberFormat="1" applyFont="1" applyFill="1" applyBorder="1" applyAlignment="1" applyProtection="1">
      <alignment horizontal="center"/>
    </xf>
    <xf numFmtId="197" fontId="211" fillId="29" borderId="22" xfId="2549" applyNumberFormat="1" applyFont="1" applyFill="1" applyBorder="1" applyAlignment="1">
      <alignment horizontal="center" vertical="center" wrapText="1"/>
    </xf>
    <xf numFmtId="197" fontId="211" fillId="29" borderId="1" xfId="2549" applyNumberFormat="1" applyFont="1" applyFill="1" applyBorder="1" applyAlignment="1">
      <alignment horizontal="center" vertical="center" wrapText="1"/>
    </xf>
    <xf numFmtId="221" fontId="91" fillId="0" borderId="1" xfId="2292" applyNumberFormat="1" applyFont="1" applyFill="1" applyBorder="1" applyAlignment="1" applyProtection="1">
      <alignment horizontal="center" vertical="center"/>
    </xf>
    <xf numFmtId="221" fontId="91" fillId="0" borderId="73" xfId="2292" applyNumberFormat="1" applyFont="1" applyFill="1" applyBorder="1" applyAlignment="1" applyProtection="1">
      <alignment horizontal="center" vertical="center"/>
    </xf>
    <xf numFmtId="197" fontId="211" fillId="29"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1" fillId="2" borderId="1" xfId="1243" applyFont="1" applyFill="1" applyBorder="1" applyAlignment="1">
      <alignment horizontal="center" vertical="center" wrapText="1"/>
    </xf>
    <xf numFmtId="0" fontId="0" fillId="0" borderId="0" xfId="1243" applyFont="1" applyBorder="1" applyAlignment="1">
      <alignment vertical="center"/>
    </xf>
    <xf numFmtId="2" fontId="91" fillId="0" borderId="77" xfId="1591" applyNumberFormat="1" applyFont="1" applyFill="1" applyBorder="1" applyAlignment="1" applyProtection="1">
      <alignment horizontal="center"/>
    </xf>
    <xf numFmtId="0" fontId="117" fillId="0" borderId="0" xfId="1243" applyFont="1" applyAlignment="1">
      <alignment horizontal="center" vertical="center"/>
    </xf>
    <xf numFmtId="2" fontId="91" fillId="0" borderId="78" xfId="1591" applyNumberFormat="1" applyFont="1" applyFill="1" applyBorder="1" applyAlignment="1" applyProtection="1">
      <alignment horizontal="center"/>
    </xf>
    <xf numFmtId="0" fontId="91" fillId="12" borderId="1" xfId="1243" applyFont="1" applyFill="1" applyBorder="1" applyAlignment="1">
      <alignment horizontal="center" vertical="center" wrapText="1"/>
    </xf>
    <xf numFmtId="197" fontId="91" fillId="0" borderId="62" xfId="2549" applyNumberFormat="1" applyFont="1" applyFill="1" applyBorder="1" applyAlignment="1">
      <alignment horizontal="center" vertical="center" wrapText="1"/>
    </xf>
    <xf numFmtId="197" fontId="91" fillId="0" borderId="77" xfId="2549" applyNumberFormat="1" applyFont="1" applyFill="1" applyBorder="1" applyAlignment="1">
      <alignment horizontal="center" vertical="center" wrapText="1"/>
    </xf>
    <xf numFmtId="197" fontId="91"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3" fillId="0" borderId="0" xfId="0" applyFont="1"/>
    <xf numFmtId="0" fontId="112" fillId="0" borderId="0" xfId="0" applyFont="1"/>
    <xf numFmtId="0" fontId="214" fillId="0" borderId="0" xfId="0" applyFont="1"/>
    <xf numFmtId="0" fontId="91" fillId="0" borderId="0" xfId="0" applyFont="1"/>
    <xf numFmtId="0" fontId="215"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1" applyFont="1" applyFill="1" applyAlignment="1">
      <alignment vertical="center"/>
    </xf>
    <xf numFmtId="0" fontId="209" fillId="4" borderId="0" xfId="2195" applyFont="1" applyFill="1" applyAlignment="1">
      <alignment horizontal="center" vertical="center"/>
    </xf>
    <xf numFmtId="0" fontId="0" fillId="2" borderId="0" xfId="1631" applyFont="1" applyFill="1" applyAlignment="1">
      <alignment vertical="center"/>
    </xf>
    <xf numFmtId="0" fontId="209" fillId="2" borderId="0" xfId="2195" applyFont="1" applyFill="1" applyAlignment="1">
      <alignment horizontal="center" vertical="center"/>
    </xf>
    <xf numFmtId="0" fontId="40" fillId="2" borderId="0" xfId="2195" applyFont="1" applyFill="1" applyAlignment="1">
      <alignment horizontal="center" vertical="center"/>
    </xf>
    <xf numFmtId="0" fontId="49" fillId="2" borderId="0" xfId="2195" applyFont="1" applyFill="1" applyAlignment="1">
      <alignment horizontal="center" vertical="center"/>
    </xf>
    <xf numFmtId="2" fontId="216" fillId="4" borderId="1" xfId="2291" applyNumberFormat="1" applyFont="1" applyFill="1" applyBorder="1" applyAlignment="1" applyProtection="1">
      <alignment horizontal="center" vertical="center"/>
    </xf>
    <xf numFmtId="0" fontId="91" fillId="0" borderId="0" xfId="1243" applyFont="1" applyFill="1" applyAlignment="1">
      <alignment horizontal="left" vertical="center" wrapText="1"/>
    </xf>
    <xf numFmtId="0" fontId="0" fillId="0" borderId="0" xfId="1631" applyFont="1" applyAlignment="1"/>
    <xf numFmtId="0" fontId="59" fillId="4" borderId="0" xfId="37" applyFill="1" applyAlignment="1" applyProtection="1">
      <alignment vertical="center"/>
    </xf>
    <xf numFmtId="0" fontId="0" fillId="2" borderId="0" xfId="1631" applyFill="1" applyAlignment="1"/>
    <xf numFmtId="0" fontId="0" fillId="2" borderId="0" xfId="1631" applyFont="1" applyFill="1" applyAlignment="1"/>
    <xf numFmtId="0" fontId="0" fillId="0" borderId="0" xfId="1631" applyFont="1" applyAlignment="1">
      <alignment vertical="center"/>
    </xf>
    <xf numFmtId="0" fontId="0" fillId="26" borderId="0" xfId="1631" applyFont="1" applyFill="1" applyAlignment="1">
      <alignment vertical="center"/>
    </xf>
    <xf numFmtId="0" fontId="3" fillId="0" borderId="0" xfId="1243" applyFont="1" applyFill="1" applyBorder="1" applyAlignment="1">
      <alignment horizontal="left" vertical="center"/>
    </xf>
    <xf numFmtId="0" fontId="217" fillId="26" borderId="1" xfId="1790" applyFont="1" applyFill="1" applyBorder="1" applyAlignment="1">
      <alignment horizontal="center" vertical="center" wrapText="1"/>
    </xf>
    <xf numFmtId="0" fontId="218" fillId="34" borderId="1" xfId="1790" applyFont="1" applyFill="1" applyBorder="1" applyAlignment="1">
      <alignment horizontal="center" vertical="center"/>
    </xf>
    <xf numFmtId="0" fontId="212" fillId="34" borderId="1" xfId="1790" applyFont="1" applyFill="1" applyBorder="1" applyAlignment="1">
      <alignment horizontal="center" vertical="center"/>
    </xf>
    <xf numFmtId="0" fontId="0" fillId="4" borderId="0" xfId="2567" applyFont="1" applyFill="1" applyAlignment="1">
      <alignment vertical="center"/>
    </xf>
    <xf numFmtId="0" fontId="25" fillId="4" borderId="0" xfId="289" applyFont="1" applyFill="1" applyAlignment="1">
      <alignment horizontal="center" vertical="center"/>
    </xf>
    <xf numFmtId="0" fontId="0" fillId="0" borderId="0" xfId="2567" applyFont="1" applyAlignment="1"/>
    <xf numFmtId="0" fontId="26" fillId="4" borderId="0" xfId="289" applyFont="1" applyFill="1" applyAlignment="1">
      <alignment horizontal="center" vertical="center"/>
    </xf>
    <xf numFmtId="0" fontId="209" fillId="4" borderId="0" xfId="289" applyFont="1" applyFill="1" applyAlignment="1">
      <alignment horizontal="center" vertical="center"/>
    </xf>
    <xf numFmtId="0" fontId="219" fillId="4" borderId="0" xfId="289" applyFont="1" applyFill="1" applyAlignment="1">
      <alignment horizontal="center" vertical="center"/>
    </xf>
    <xf numFmtId="0" fontId="220" fillId="4" borderId="0" xfId="289" applyFont="1" applyFill="1" applyAlignment="1">
      <alignment horizontal="center" vertical="center"/>
    </xf>
    <xf numFmtId="0" fontId="221" fillId="26" borderId="21" xfId="2493" applyFont="1" applyFill="1" applyBorder="1" applyAlignment="1">
      <alignment vertical="center"/>
    </xf>
    <xf numFmtId="215" fontId="0" fillId="17" borderId="1" xfId="0" applyNumberFormat="1" applyFont="1" applyFill="1" applyBorder="1" applyAlignment="1">
      <alignment vertical="center" wrapText="1"/>
    </xf>
    <xf numFmtId="0" fontId="221" fillId="17" borderId="23" xfId="2493" applyFont="1" applyFill="1" applyBorder="1" applyAlignment="1">
      <alignment horizontal="left" vertical="center"/>
    </xf>
    <xf numFmtId="210" fontId="180" fillId="0" borderId="23" xfId="0" applyNumberFormat="1" applyFont="1" applyFill="1" applyBorder="1" applyAlignment="1">
      <alignment horizontal="center" vertical="center"/>
    </xf>
    <xf numFmtId="210" fontId="216" fillId="0" borderId="23" xfId="0" applyNumberFormat="1" applyFont="1" applyFill="1" applyBorder="1" applyAlignment="1">
      <alignment horizontal="center" vertical="center"/>
    </xf>
    <xf numFmtId="210" fontId="180" fillId="32" borderId="23" xfId="0" applyNumberFormat="1" applyFont="1" applyFill="1" applyBorder="1" applyAlignment="1">
      <alignment horizontal="center" vertical="center"/>
    </xf>
    <xf numFmtId="210" fontId="216" fillId="32" borderId="23" xfId="0" applyNumberFormat="1" applyFont="1" applyFill="1" applyBorder="1" applyAlignment="1">
      <alignment horizontal="center" vertical="center"/>
    </xf>
    <xf numFmtId="210" fontId="180" fillId="32" borderId="72" xfId="0" applyNumberFormat="1" applyFont="1" applyFill="1" applyBorder="1" applyAlignment="1">
      <alignment horizontal="center" vertical="center"/>
    </xf>
    <xf numFmtId="210" fontId="216" fillId="32" borderId="72" xfId="0" applyNumberFormat="1" applyFont="1" applyFill="1" applyBorder="1" applyAlignment="1">
      <alignment horizontal="center" vertical="center"/>
    </xf>
    <xf numFmtId="0" fontId="222" fillId="15" borderId="0" xfId="0" applyFont="1" applyFill="1" applyBorder="1" applyAlignment="1">
      <alignment vertical="center"/>
    </xf>
    <xf numFmtId="0" fontId="144" fillId="15" borderId="0" xfId="0" applyFont="1" applyFill="1" applyBorder="1" applyAlignment="1">
      <alignment vertical="center"/>
    </xf>
    <xf numFmtId="0" fontId="76" fillId="15" borderId="0" xfId="2553" applyFont="1" applyFill="1" applyAlignment="1"/>
    <xf numFmtId="2" fontId="89" fillId="15" borderId="0" xfId="2553" applyNumberFormat="1" applyFont="1" applyFill="1" applyAlignment="1"/>
    <xf numFmtId="0" fontId="223" fillId="15" borderId="0" xfId="2181" applyFont="1" applyFill="1" applyAlignment="1" applyProtection="1">
      <alignment vertical="center"/>
    </xf>
    <xf numFmtId="0" fontId="224" fillId="15" borderId="0" xfId="2181" applyFont="1" applyFill="1" applyAlignment="1" applyProtection="1">
      <alignment vertical="center"/>
    </xf>
    <xf numFmtId="0" fontId="223" fillId="15" borderId="0" xfId="2181" applyFont="1" applyFill="1" applyAlignment="1" applyProtection="1">
      <alignment horizontal="left" vertical="center"/>
    </xf>
    <xf numFmtId="2" fontId="224" fillId="15" borderId="0" xfId="16" applyNumberFormat="1" applyFont="1" applyFill="1" applyBorder="1" applyAlignment="1" applyProtection="1">
      <alignment horizontal="left" vertical="center"/>
    </xf>
    <xf numFmtId="20" fontId="225" fillId="15" borderId="0" xfId="2593" applyNumberFormat="1" applyFont="1" applyFill="1" applyBorder="1" applyAlignment="1" applyProtection="1">
      <alignment horizontal="left" vertical="top" wrapText="1"/>
    </xf>
    <xf numFmtId="0" fontId="226" fillId="15" borderId="0" xfId="2593" applyFont="1" applyFill="1" applyBorder="1" applyAlignment="1" applyProtection="1">
      <alignment horizontal="left" vertical="top" wrapText="1"/>
    </xf>
    <xf numFmtId="0" fontId="225" fillId="15" borderId="0" xfId="2181" applyFont="1" applyFill="1" applyAlignment="1" applyProtection="1">
      <alignment horizontal="left" vertical="center" wrapText="1"/>
    </xf>
    <xf numFmtId="0" fontId="226" fillId="15" borderId="0" xfId="2181" applyFont="1" applyFill="1" applyAlignment="1" applyProtection="1">
      <alignment horizontal="left" vertical="center"/>
    </xf>
    <xf numFmtId="20" fontId="225" fillId="15" borderId="0" xfId="2181" applyNumberFormat="1" applyFont="1" applyFill="1" applyAlignment="1" applyProtection="1">
      <alignment vertical="center"/>
    </xf>
    <xf numFmtId="0" fontId="226" fillId="15" borderId="0" xfId="2181" applyFont="1" applyFill="1" applyAlignment="1" applyProtection="1">
      <alignment vertical="center"/>
    </xf>
    <xf numFmtId="0" fontId="76" fillId="15" borderId="0" xfId="2181" applyFont="1" applyFill="1" applyAlignment="1">
      <alignment vertical="center"/>
    </xf>
    <xf numFmtId="0" fontId="89" fillId="15" borderId="0" xfId="2181" applyFont="1" applyFill="1" applyAlignment="1">
      <alignment vertical="center"/>
    </xf>
    <xf numFmtId="0" fontId="227" fillId="0" borderId="0" xfId="0" applyFont="1" applyFill="1" applyBorder="1" applyAlignment="1">
      <alignment vertical="center"/>
    </xf>
    <xf numFmtId="0" fontId="200" fillId="0" borderId="0" xfId="0" applyFont="1" applyFill="1" applyBorder="1" applyAlignment="1">
      <alignment vertical="center"/>
    </xf>
    <xf numFmtId="0" fontId="41" fillId="0" borderId="0" xfId="0" applyFont="1" applyFill="1" applyBorder="1" applyAlignment="1">
      <alignment vertical="center"/>
    </xf>
    <xf numFmtId="0" fontId="228" fillId="0" borderId="0" xfId="0" applyFont="1" applyFill="1" applyBorder="1" applyAlignment="1">
      <alignment vertical="center"/>
    </xf>
    <xf numFmtId="0" fontId="25" fillId="4" borderId="0" xfId="2152" applyFont="1" applyFill="1" applyAlignment="1">
      <alignment horizontal="center" vertical="center"/>
    </xf>
    <xf numFmtId="0" fontId="25" fillId="4" borderId="0" xfId="2152" applyFont="1" applyFill="1" applyAlignment="1">
      <alignment vertical="center"/>
    </xf>
    <xf numFmtId="0" fontId="26" fillId="4" borderId="0" xfId="2152" applyFont="1" applyFill="1" applyAlignment="1">
      <alignment horizontal="center" vertical="center"/>
    </xf>
    <xf numFmtId="0" fontId="26" fillId="4" borderId="0" xfId="2152" applyFont="1" applyFill="1" applyAlignment="1">
      <alignment vertical="center"/>
    </xf>
    <xf numFmtId="0" fontId="0" fillId="4" borderId="0" xfId="2568" applyFont="1" applyFill="1" applyAlignment="1">
      <alignment vertical="center"/>
    </xf>
    <xf numFmtId="0" fontId="209" fillId="4" borderId="0" xfId="2152" applyFont="1" applyFill="1" applyAlignment="1">
      <alignment horizontal="center" vertical="center"/>
    </xf>
    <xf numFmtId="0" fontId="209" fillId="4" borderId="0" xfId="2152" applyFont="1" applyFill="1" applyAlignment="1">
      <alignment vertical="center"/>
    </xf>
    <xf numFmtId="0" fontId="0" fillId="2" borderId="0" xfId="2568" applyFont="1" applyFill="1" applyAlignment="1">
      <alignment vertical="center"/>
    </xf>
    <xf numFmtId="0" fontId="49" fillId="2" borderId="0" xfId="2568" applyFont="1" applyFill="1" applyAlignment="1">
      <alignment vertical="center"/>
    </xf>
    <xf numFmtId="0" fontId="202" fillId="2" borderId="1" xfId="2568" applyFont="1" applyFill="1" applyBorder="1" applyAlignment="1">
      <alignment vertical="center"/>
    </xf>
    <xf numFmtId="0" fontId="202" fillId="2" borderId="1" xfId="2293" applyFont="1" applyFill="1" applyBorder="1" applyAlignment="1">
      <alignment horizontal="center" vertical="center"/>
    </xf>
    <xf numFmtId="0" fontId="202" fillId="2" borderId="1" xfId="2568" applyFont="1" applyFill="1" applyBorder="1" applyAlignment="1">
      <alignment horizontal="center" vertical="center"/>
    </xf>
    <xf numFmtId="0" fontId="202" fillId="3" borderId="1" xfId="0" applyFont="1" applyFill="1" applyBorder="1" applyAlignment="1">
      <alignment horizontal="center" vertical="center" wrapText="1"/>
    </xf>
    <xf numFmtId="219" fontId="91" fillId="35" borderId="1" xfId="2293" applyNumberFormat="1" applyFont="1" applyFill="1" applyBorder="1" applyAlignment="1">
      <alignment horizontal="center" vertical="center"/>
    </xf>
    <xf numFmtId="217" fontId="112" fillId="36" borderId="31" xfId="2293" applyNumberFormat="1" applyFont="1" applyFill="1" applyBorder="1" applyAlignment="1">
      <alignment horizontal="center" vertical="center"/>
    </xf>
    <xf numFmtId="0" fontId="91" fillId="3" borderId="1" xfId="0" applyFont="1" applyFill="1" applyBorder="1" applyAlignment="1">
      <alignment horizontal="center" vertical="center"/>
    </xf>
    <xf numFmtId="0" fontId="202" fillId="3" borderId="1" xfId="2293" applyNumberFormat="1" applyFont="1" applyFill="1" applyBorder="1" applyAlignment="1" applyProtection="1">
      <alignment horizontal="center" vertical="center" wrapText="1"/>
    </xf>
    <xf numFmtId="217" fontId="112" fillId="36" borderId="1" xfId="2293" applyNumberFormat="1" applyFont="1" applyFill="1" applyBorder="1" applyAlignment="1">
      <alignment horizontal="center" vertical="center"/>
    </xf>
    <xf numFmtId="0" fontId="83" fillId="36" borderId="23" xfId="1675" applyFont="1" applyFill="1" applyBorder="1" applyAlignment="1">
      <alignment horizontal="center" vertical="center"/>
    </xf>
    <xf numFmtId="16" fontId="91"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3" fillId="4" borderId="0" xfId="1675" applyFont="1" applyFill="1" applyBorder="1" applyAlignment="1">
      <alignment vertical="center"/>
    </xf>
    <xf numFmtId="216" fontId="50" fillId="4" borderId="0" xfId="1675" applyNumberFormat="1" applyFont="1" applyFill="1" applyBorder="1" applyAlignment="1">
      <alignment horizontal="left" vertical="center" wrapText="1"/>
    </xf>
    <xf numFmtId="0" fontId="50" fillId="4" borderId="0" xfId="1675" applyFont="1" applyFill="1" applyBorder="1" applyAlignment="1">
      <alignment horizontal="left" vertical="center" wrapText="1"/>
    </xf>
    <xf numFmtId="0" fontId="42" fillId="4" borderId="0" xfId="2592" applyFont="1" applyFill="1" applyBorder="1" applyAlignment="1">
      <alignment horizontal="left" vertical="center" wrapText="1"/>
    </xf>
    <xf numFmtId="0" fontId="91" fillId="4" borderId="0" xfId="1675" applyFont="1" applyFill="1" applyBorder="1" applyAlignment="1">
      <alignment horizontal="left" vertical="center" wrapText="1"/>
    </xf>
    <xf numFmtId="0" fontId="202" fillId="4" borderId="0" xfId="1675" applyFont="1" applyFill="1" applyBorder="1" applyAlignment="1">
      <alignment vertical="center"/>
    </xf>
    <xf numFmtId="0" fontId="91" fillId="4" borderId="0" xfId="1675" applyFont="1" applyFill="1" applyBorder="1" applyAlignment="1">
      <alignment vertical="center"/>
    </xf>
    <xf numFmtId="0" fontId="91" fillId="4" borderId="0" xfId="1927" applyFont="1" applyFill="1" applyBorder="1" applyAlignment="1">
      <alignment horizontal="left" vertical="center"/>
    </xf>
    <xf numFmtId="217" fontId="91"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1" fillId="15" borderId="35" xfId="0" applyFont="1" applyFill="1" applyBorder="1" applyAlignment="1">
      <alignment horizontal="left" vertical="center"/>
    </xf>
    <xf numFmtId="219" fontId="0" fillId="0" borderId="0" xfId="0" applyNumberFormat="1" applyFill="1" applyBorder="1" applyAlignment="1">
      <alignment vertical="center"/>
    </xf>
    <xf numFmtId="0" fontId="91" fillId="15" borderId="1" xfId="0" applyFont="1" applyFill="1" applyBorder="1" applyAlignment="1">
      <alignment horizontal="left" vertical="center"/>
    </xf>
    <xf numFmtId="0" fontId="91" fillId="15" borderId="33" xfId="0" applyFont="1" applyFill="1" applyBorder="1" applyAlignment="1">
      <alignment horizontal="left" vertical="center"/>
    </xf>
    <xf numFmtId="219" fontId="0" fillId="0" borderId="0" xfId="0" applyNumberFormat="1" applyFont="1" applyFill="1" applyBorder="1" applyAlignment="1">
      <alignment vertical="center"/>
    </xf>
    <xf numFmtId="0" fontId="91" fillId="15" borderId="31" xfId="0" applyFont="1" applyFill="1" applyBorder="1" applyAlignment="1">
      <alignment horizontal="left" vertical="center"/>
    </xf>
    <xf numFmtId="0" fontId="91" fillId="3" borderId="1" xfId="0" applyFont="1" applyFill="1" applyBorder="1" applyAlignment="1">
      <alignment horizontal="left" vertical="center"/>
    </xf>
    <xf numFmtId="0" fontId="202" fillId="17" borderId="1" xfId="0" applyFont="1" applyFill="1" applyBorder="1" applyAlignment="1">
      <alignment horizontal="left" vertical="center" wrapText="1"/>
    </xf>
    <xf numFmtId="0" fontId="10" fillId="4" borderId="0" xfId="37" applyNumberFormat="1" applyFont="1" applyFill="1" applyBorder="1" applyAlignment="1" applyProtection="1">
      <alignment vertical="center"/>
    </xf>
    <xf numFmtId="0" fontId="91" fillId="4" borderId="0" xfId="1927" applyFont="1" applyFill="1" applyBorder="1" applyAlignment="1">
      <alignment vertical="center"/>
    </xf>
    <xf numFmtId="0" fontId="0" fillId="0" borderId="0" xfId="0" applyFill="1" applyAlignment="1">
      <alignment vertical="center"/>
    </xf>
    <xf numFmtId="0" fontId="25" fillId="4" borderId="0" xfId="2198" applyFont="1" applyFill="1" applyAlignment="1">
      <alignment horizontal="center" vertical="center"/>
    </xf>
    <xf numFmtId="0" fontId="25" fillId="4" borderId="0" xfId="2198" applyFont="1" applyFill="1" applyAlignment="1">
      <alignment vertical="center"/>
    </xf>
    <xf numFmtId="0" fontId="26" fillId="4" borderId="0" xfId="2198" applyFont="1" applyFill="1" applyAlignment="1">
      <alignment horizontal="center" vertical="center"/>
    </xf>
    <xf numFmtId="0" fontId="26" fillId="4" borderId="0" xfId="2198" applyFont="1" applyFill="1" applyAlignment="1">
      <alignment vertical="center"/>
    </xf>
    <xf numFmtId="0" fontId="0" fillId="4" borderId="0" xfId="1034" applyFont="1" applyFill="1" applyAlignment="1">
      <alignment vertical="center"/>
    </xf>
    <xf numFmtId="0" fontId="209" fillId="4" borderId="0" xfId="2198" applyFont="1" applyFill="1" applyAlignment="1">
      <alignment horizontal="center" vertical="center"/>
    </xf>
    <xf numFmtId="0" fontId="209" fillId="4" borderId="0" xfId="2198" applyFont="1" applyFill="1" applyAlignment="1">
      <alignment vertical="center"/>
    </xf>
    <xf numFmtId="0" fontId="72" fillId="0" borderId="0" xfId="0" applyFont="1" applyFill="1" applyAlignment="1">
      <alignment vertical="center"/>
    </xf>
    <xf numFmtId="0" fontId="229" fillId="0" borderId="0" xfId="0" applyFont="1" applyFill="1" applyAlignment="1">
      <alignment horizontal="center" vertical="center"/>
    </xf>
    <xf numFmtId="0" fontId="193" fillId="0" borderId="0" xfId="0" applyFont="1" applyFill="1" applyAlignment="1">
      <alignment horizontal="center" vertical="center"/>
    </xf>
    <xf numFmtId="0" fontId="9" fillId="0" borderId="0" xfId="0" applyFont="1" applyFill="1" applyAlignment="1">
      <alignment vertical="center"/>
    </xf>
    <xf numFmtId="0" fontId="230" fillId="2" borderId="1" xfId="0" applyFont="1" applyFill="1" applyBorder="1" applyAlignment="1">
      <alignment horizontal="center" vertical="center"/>
    </xf>
    <xf numFmtId="0" fontId="91" fillId="0" borderId="1" xfId="1927" applyFont="1" applyFill="1" applyBorder="1" applyAlignment="1">
      <alignment horizontal="center" vertical="center"/>
    </xf>
    <xf numFmtId="0" fontId="91" fillId="0" borderId="77" xfId="1927" applyFont="1" applyFill="1" applyBorder="1" applyAlignment="1">
      <alignment horizontal="center" vertical="center"/>
    </xf>
    <xf numFmtId="0" fontId="195" fillId="0" borderId="1" xfId="0" applyFont="1" applyFill="1" applyBorder="1" applyAlignment="1">
      <alignment horizontal="center" vertical="center"/>
    </xf>
    <xf numFmtId="0" fontId="142" fillId="0" borderId="1" xfId="0" applyFont="1" applyFill="1" applyBorder="1" applyAlignment="1">
      <alignment horizontal="left" vertical="center" wrapText="1"/>
    </xf>
    <xf numFmtId="197" fontId="112" fillId="36" borderId="35" xfId="1927" applyNumberFormat="1" applyFont="1" applyFill="1" applyBorder="1" applyAlignment="1">
      <alignment horizontal="center" vertical="center"/>
    </xf>
    <xf numFmtId="197" fontId="112" fillId="36" borderId="63" xfId="1927" applyNumberFormat="1" applyFont="1" applyFill="1" applyBorder="1" applyAlignment="1">
      <alignment horizontal="center" vertical="center"/>
    </xf>
    <xf numFmtId="197" fontId="112" fillId="36" borderId="73" xfId="1927" applyNumberFormat="1" applyFont="1" applyFill="1" applyBorder="1" applyAlignment="1">
      <alignment horizontal="center" vertical="center"/>
    </xf>
    <xf numFmtId="197" fontId="112" fillId="36" borderId="78" xfId="1927" applyNumberFormat="1" applyFont="1" applyFill="1" applyBorder="1" applyAlignment="1">
      <alignment horizontal="center" vertical="center"/>
    </xf>
    <xf numFmtId="0" fontId="44" fillId="7" borderId="1" xfId="0" applyNumberFormat="1" applyFont="1" applyFill="1" applyBorder="1" applyAlignment="1">
      <alignment horizontal="center" vertical="center" wrapText="1"/>
    </xf>
    <xf numFmtId="217" fontId="16" fillId="0" borderId="73" xfId="781" applyNumberFormat="1" applyFont="1" applyFill="1" applyBorder="1" applyAlignment="1">
      <alignment horizontal="center" vertical="center"/>
    </xf>
    <xf numFmtId="0" fontId="83" fillId="15" borderId="0" xfId="1927" applyFont="1" applyFill="1" applyBorder="1" applyAlignment="1">
      <alignment vertical="center"/>
    </xf>
    <xf numFmtId="0" fontId="31" fillId="15" borderId="0" xfId="37" applyFont="1" applyFill="1" applyAlignment="1" applyProtection="1"/>
    <xf numFmtId="216" fontId="91" fillId="4" borderId="0" xfId="1927" applyNumberFormat="1" applyFont="1" applyFill="1" applyBorder="1" applyAlignment="1">
      <alignment horizontal="left" vertical="center" wrapText="1"/>
    </xf>
    <xf numFmtId="0" fontId="91" fillId="4" borderId="0" xfId="1927" applyFont="1" applyFill="1" applyBorder="1" applyAlignment="1">
      <alignment horizontal="left" vertical="center" wrapText="1"/>
    </xf>
    <xf numFmtId="0" fontId="202" fillId="4" borderId="0" xfId="1927" applyFont="1" applyFill="1" applyBorder="1" applyAlignment="1">
      <alignment horizontal="left" vertical="center"/>
    </xf>
    <xf numFmtId="0" fontId="91" fillId="0" borderId="0" xfId="1927" applyFont="1" applyFill="1" applyBorder="1" applyAlignment="1">
      <alignment horizontal="left" vertical="center"/>
    </xf>
    <xf numFmtId="0" fontId="83" fillId="4" borderId="0" xfId="1927" applyFont="1" applyFill="1" applyBorder="1" applyAlignment="1">
      <alignment vertical="center"/>
    </xf>
    <xf numFmtId="0" fontId="187" fillId="4" borderId="0" xfId="0" applyFont="1" applyFill="1" applyBorder="1" applyAlignment="1"/>
    <xf numFmtId="0" fontId="231" fillId="4" borderId="0" xfId="0" applyFont="1" applyFill="1" applyBorder="1" applyAlignment="1"/>
    <xf numFmtId="0" fontId="80"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217" fontId="16" fillId="0" borderId="78" xfId="781" applyNumberFormat="1" applyFont="1" applyFill="1" applyBorder="1" applyAlignment="1">
      <alignment horizontal="center" vertical="center"/>
    </xf>
    <xf numFmtId="0" fontId="232" fillId="11" borderId="1" xfId="2279" applyNumberFormat="1" applyFont="1" applyFill="1" applyBorder="1" applyAlignment="1">
      <alignment horizontal="center" vertical="center"/>
    </xf>
    <xf numFmtId="0" fontId="4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3"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2" applyFont="1" applyFill="1" applyAlignment="1">
      <alignment horizontal="center" vertical="center"/>
    </xf>
    <xf numFmtId="0" fontId="26" fillId="4" borderId="0" xfId="282" applyFont="1" applyFill="1" applyAlignment="1">
      <alignment horizontal="center" vertical="center"/>
    </xf>
    <xf numFmtId="0" fontId="209" fillId="4" borderId="0" xfId="282" applyFont="1" applyFill="1" applyAlignment="1">
      <alignment horizontal="center" vertical="center"/>
    </xf>
    <xf numFmtId="0" fontId="16" fillId="17" borderId="0" xfId="2566" applyFont="1" applyFill="1" applyAlignment="1">
      <alignment vertical="center"/>
    </xf>
    <xf numFmtId="0" fontId="149" fillId="17" borderId="0" xfId="282" applyFont="1" applyFill="1" applyAlignment="1">
      <alignment horizontal="center" vertical="center"/>
    </xf>
    <xf numFmtId="0" fontId="112" fillId="17" borderId="0" xfId="282" applyFont="1" applyFill="1" applyAlignment="1">
      <alignment horizontal="center" vertical="center"/>
    </xf>
    <xf numFmtId="0" fontId="29" fillId="17" borderId="0" xfId="282" applyFont="1" applyFill="1" applyAlignment="1">
      <alignment horizontal="center" vertical="center"/>
    </xf>
    <xf numFmtId="0" fontId="49" fillId="17" borderId="0" xfId="282" applyFont="1" applyFill="1" applyAlignment="1">
      <alignment horizontal="center" vertical="center"/>
    </xf>
    <xf numFmtId="0" fontId="233" fillId="11" borderId="79" xfId="2278" applyNumberFormat="1" applyFont="1" applyFill="1" applyBorder="1" applyAlignment="1" applyProtection="1">
      <alignment horizontal="left" vertical="center" wrapText="1"/>
      <protection locked="0"/>
    </xf>
    <xf numFmtId="0" fontId="233" fillId="11" borderId="80" xfId="2278" applyNumberFormat="1" applyFont="1" applyFill="1" applyBorder="1" applyAlignment="1" applyProtection="1">
      <alignment horizontal="left" vertical="center"/>
      <protection locked="0"/>
    </xf>
    <xf numFmtId="222" fontId="233" fillId="11" borderId="31" xfId="2278" applyNumberFormat="1" applyFont="1" applyFill="1" applyBorder="1" applyAlignment="1" applyProtection="1">
      <alignment horizontal="center" vertical="top"/>
      <protection locked="0"/>
    </xf>
    <xf numFmtId="0" fontId="233" fillId="11" borderId="81" xfId="2278" applyNumberFormat="1" applyFont="1" applyFill="1" applyBorder="1" applyAlignment="1" applyProtection="1">
      <alignment horizontal="left" vertical="center"/>
      <protection locked="0"/>
    </xf>
    <xf numFmtId="0" fontId="233" fillId="11" borderId="82" xfId="2278" applyNumberFormat="1" applyFont="1" applyFill="1" applyBorder="1" applyAlignment="1" applyProtection="1">
      <alignment horizontal="left" vertical="center"/>
      <protection locked="0"/>
    </xf>
    <xf numFmtId="197" fontId="233" fillId="11" borderId="35" xfId="2278" applyNumberFormat="1" applyFont="1" applyFill="1" applyBorder="1" applyAlignment="1" applyProtection="1">
      <alignment horizontal="center" vertical="top"/>
      <protection locked="0"/>
    </xf>
    <xf numFmtId="217" fontId="233" fillId="11" borderId="29" xfId="2278" applyNumberFormat="1" applyFont="1" applyFill="1" applyBorder="1" applyAlignment="1" applyProtection="1">
      <alignment horizontal="center" vertical="center" textRotation="255" wrapText="1"/>
    </xf>
    <xf numFmtId="217" fontId="234" fillId="37" borderId="83" xfId="2278" applyNumberFormat="1" applyFont="1" applyFill="1" applyBorder="1" applyAlignment="1" applyProtection="1">
      <alignment horizontal="left" vertical="center" wrapText="1" indent="1"/>
    </xf>
    <xf numFmtId="2" fontId="235" fillId="38" borderId="0" xfId="651" applyNumberFormat="1" applyFont="1" applyFill="1" applyBorder="1" applyAlignment="1">
      <alignment horizontal="center" vertical="center"/>
    </xf>
    <xf numFmtId="217" fontId="234" fillId="37" borderId="84" xfId="2278" applyNumberFormat="1" applyFont="1" applyFill="1" applyBorder="1" applyAlignment="1" applyProtection="1">
      <alignment horizontal="left" vertical="center" wrapText="1" indent="1"/>
    </xf>
    <xf numFmtId="217" fontId="112" fillId="11" borderId="8" xfId="2278" applyNumberFormat="1" applyFont="1" applyFill="1" applyBorder="1" applyAlignment="1" applyProtection="1">
      <alignment horizontal="center" vertical="center" wrapText="1"/>
      <protection locked="0"/>
    </xf>
    <xf numFmtId="197" fontId="84" fillId="39" borderId="85" xfId="2278" applyNumberFormat="1" applyFont="1" applyFill="1" applyBorder="1" applyAlignment="1" applyProtection="1">
      <alignment horizontal="left" vertical="top" indent="1"/>
      <protection locked="0"/>
    </xf>
    <xf numFmtId="4" fontId="236" fillId="40" borderId="0" xfId="651" applyNumberFormat="1" applyFont="1" applyFill="1" applyBorder="1" applyAlignment="1">
      <alignment horizontal="center" vertical="center"/>
    </xf>
    <xf numFmtId="4" fontId="236" fillId="14" borderId="0" xfId="651" applyNumberFormat="1" applyFont="1" applyFill="1" applyBorder="1" applyAlignment="1">
      <alignment horizontal="center" vertical="center"/>
    </xf>
    <xf numFmtId="197" fontId="84" fillId="39" borderId="86" xfId="2278" applyNumberFormat="1" applyFont="1" applyFill="1" applyBorder="1" applyAlignment="1" applyProtection="1">
      <alignment horizontal="left" vertical="top" indent="1"/>
      <protection locked="0"/>
    </xf>
    <xf numFmtId="4" fontId="236" fillId="41" borderId="0" xfId="651" applyNumberFormat="1" applyFont="1" applyFill="1" applyBorder="1" applyAlignment="1">
      <alignment horizontal="center" vertical="center"/>
    </xf>
    <xf numFmtId="197" fontId="84" fillId="39" borderId="87" xfId="2278" applyNumberFormat="1" applyFont="1" applyFill="1" applyBorder="1" applyAlignment="1" applyProtection="1">
      <alignment horizontal="left" vertical="top" indent="1"/>
      <protection locked="0"/>
    </xf>
    <xf numFmtId="217" fontId="112" fillId="11" borderId="38" xfId="2278" applyNumberFormat="1" applyFont="1" applyFill="1" applyBorder="1" applyAlignment="1" applyProtection="1">
      <alignment horizontal="center" vertical="center" wrapText="1"/>
      <protection locked="0"/>
    </xf>
    <xf numFmtId="197" fontId="84" fillId="39" borderId="88" xfId="2278" applyNumberFormat="1" applyFont="1" applyFill="1" applyBorder="1" applyAlignment="1" applyProtection="1">
      <alignment horizontal="left" vertical="top" indent="1"/>
      <protection locked="0"/>
    </xf>
    <xf numFmtId="2" fontId="236" fillId="38" borderId="0" xfId="651" applyNumberFormat="1" applyFont="1" applyFill="1" applyBorder="1" applyAlignment="1">
      <alignment horizontal="center" vertical="center"/>
    </xf>
    <xf numFmtId="0" fontId="1" fillId="15" borderId="8" xfId="0" applyFont="1" applyFill="1" applyBorder="1" applyAlignment="1">
      <alignment horizontal="left" vertical="top"/>
    </xf>
    <xf numFmtId="4" fontId="237" fillId="38" borderId="0" xfId="651" applyNumberFormat="1" applyFont="1" applyFill="1" applyBorder="1" applyAlignment="1">
      <alignment horizontal="center" vertical="center"/>
    </xf>
    <xf numFmtId="215" fontId="238" fillId="17" borderId="1" xfId="0" applyNumberFormat="1" applyFont="1" applyFill="1" applyBorder="1" applyAlignment="1">
      <alignment horizontal="left" vertical="top"/>
    </xf>
    <xf numFmtId="223" fontId="46" fillId="15" borderId="0" xfId="0" applyNumberFormat="1" applyFont="1" applyFill="1" applyBorder="1" applyAlignment="1"/>
    <xf numFmtId="4" fontId="237" fillId="41" borderId="0" xfId="651" applyNumberFormat="1" applyFont="1" applyFill="1" applyBorder="1" applyAlignment="1">
      <alignment horizontal="center" vertical="center"/>
    </xf>
    <xf numFmtId="223" fontId="202" fillId="15" borderId="1" xfId="0" applyNumberFormat="1" applyFont="1" applyFill="1" applyBorder="1" applyAlignment="1">
      <alignment horizontal="left"/>
    </xf>
    <xf numFmtId="217" fontId="84" fillId="39" borderId="86" xfId="2278" applyNumberFormat="1" applyFont="1" applyFill="1" applyBorder="1" applyAlignment="1" applyProtection="1">
      <alignment horizontal="center" vertical="center"/>
    </xf>
    <xf numFmtId="4" fontId="235" fillId="40" borderId="0" xfId="651" applyNumberFormat="1" applyFont="1" applyFill="1" applyBorder="1" applyAlignment="1">
      <alignment horizontal="center" vertical="center"/>
    </xf>
    <xf numFmtId="0" fontId="239" fillId="4" borderId="0" xfId="2278" applyFont="1" applyFill="1" applyAlignment="1"/>
    <xf numFmtId="0" fontId="47" fillId="15" borderId="0" xfId="2566" applyFont="1" applyFill="1" applyAlignment="1">
      <alignment vertical="center"/>
    </xf>
    <xf numFmtId="0" fontId="0" fillId="0" borderId="0" xfId="2566" applyFont="1" applyAlignment="1">
      <alignment vertical="center"/>
    </xf>
    <xf numFmtId="222" fontId="233" fillId="11" borderId="35" xfId="2278" applyNumberFormat="1" applyFont="1" applyFill="1" applyBorder="1" applyAlignment="1" applyProtection="1">
      <alignment horizontal="center" vertical="top"/>
      <protection locked="0"/>
    </xf>
    <xf numFmtId="0" fontId="45" fillId="41" borderId="0" xfId="651" applyFont="1" applyFill="1" applyBorder="1" applyAlignment="1">
      <alignment horizontal="center"/>
    </xf>
    <xf numFmtId="0" fontId="45" fillId="40" borderId="0" xfId="651" applyFont="1" applyFill="1" applyBorder="1" applyAlignment="1">
      <alignment horizontal="center"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9" fillId="4" borderId="0" xfId="2193" applyFont="1" applyFill="1" applyAlignment="1">
      <alignment horizontal="center" vertical="center"/>
    </xf>
    <xf numFmtId="0" fontId="240" fillId="2" borderId="0" xfId="2193"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91" fillId="2" borderId="0" xfId="2565" applyFont="1" applyFill="1" applyAlignment="1">
      <alignment vertical="center"/>
    </xf>
    <xf numFmtId="31" fontId="117" fillId="2" borderId="0" xfId="2565" applyNumberFormat="1" applyFont="1" applyFill="1" applyAlignment="1">
      <alignment vertical="center"/>
    </xf>
    <xf numFmtId="0" fontId="0" fillId="42"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17" fillId="0" borderId="1" xfId="2565" applyFont="1" applyBorder="1" applyAlignment="1">
      <alignment vertical="center"/>
    </xf>
    <xf numFmtId="0" fontId="241" fillId="0" borderId="90" xfId="0" applyFont="1" applyFill="1" applyBorder="1" applyAlignment="1">
      <alignment vertical="center" wrapText="1"/>
    </xf>
    <xf numFmtId="215" fontId="242" fillId="17" borderId="21" xfId="0" applyNumberFormat="1" applyFont="1" applyFill="1" applyBorder="1" applyAlignment="1">
      <alignment horizontal="center" vertical="center" wrapText="1"/>
    </xf>
    <xf numFmtId="215" fontId="242" fillId="17" borderId="22" xfId="0" applyNumberFormat="1" applyFont="1" applyFill="1" applyBorder="1" applyAlignment="1">
      <alignment horizontal="center" vertical="center" wrapText="1"/>
    </xf>
    <xf numFmtId="215" fontId="242" fillId="17" borderId="62" xfId="0" applyNumberFormat="1" applyFont="1" applyFill="1" applyBorder="1" applyAlignment="1">
      <alignment horizontal="center" vertical="center" wrapText="1"/>
    </xf>
    <xf numFmtId="0" fontId="241" fillId="0" borderId="91" xfId="0" applyFont="1" applyFill="1" applyBorder="1" applyAlignment="1">
      <alignment vertical="center" wrapText="1"/>
    </xf>
    <xf numFmtId="215" fontId="242" fillId="17" borderId="23" xfId="0" applyNumberFormat="1" applyFont="1" applyFill="1" applyBorder="1" applyAlignment="1">
      <alignment horizontal="center" vertical="center" wrapText="1"/>
    </xf>
    <xf numFmtId="215" fontId="242" fillId="17" borderId="1" xfId="0" applyNumberFormat="1" applyFont="1" applyFill="1" applyBorder="1" applyAlignment="1">
      <alignment horizontal="center" vertical="center" wrapText="1"/>
    </xf>
    <xf numFmtId="215" fontId="242" fillId="17" borderId="77" xfId="0" applyNumberFormat="1" applyFont="1" applyFill="1" applyBorder="1" applyAlignment="1">
      <alignment horizontal="center" vertical="center" wrapText="1"/>
    </xf>
    <xf numFmtId="0" fontId="36" fillId="7" borderId="91" xfId="0" applyFont="1" applyFill="1" applyBorder="1" applyAlignment="1">
      <alignment horizontal="center" vertical="center" wrapText="1"/>
    </xf>
    <xf numFmtId="215" fontId="243" fillId="0" borderId="23" xfId="0" applyNumberFormat="1" applyFont="1" applyFill="1" applyBorder="1" applyAlignment="1">
      <alignment horizontal="center" vertical="center" wrapText="1"/>
    </xf>
    <xf numFmtId="0" fontId="62" fillId="0" borderId="92" xfId="2526" applyFont="1" applyFill="1" applyBorder="1" applyAlignment="1">
      <alignment horizontal="left" vertical="center" wrapText="1"/>
    </xf>
    <xf numFmtId="0" fontId="0" fillId="4" borderId="29" xfId="2565" applyFont="1" applyFill="1" applyBorder="1" applyAlignment="1">
      <alignment horizontal="center" vertical="center" wrapText="1"/>
    </xf>
    <xf numFmtId="0" fontId="244" fillId="4" borderId="0" xfId="2565" applyFont="1" applyFill="1" applyAlignment="1">
      <alignment horizontal="center" vertical="center" wrapText="1"/>
    </xf>
    <xf numFmtId="0" fontId="76"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6" fillId="0" borderId="0" xfId="1243" applyFont="1" applyFill="1" applyBorder="1" applyAlignment="1">
      <alignment horizontal="left" vertical="center"/>
    </xf>
    <xf numFmtId="0" fontId="0" fillId="0" borderId="0" xfId="1333" applyFont="1" applyFill="1" applyBorder="1" applyAlignment="1">
      <alignment horizontal="left"/>
    </xf>
    <xf numFmtId="0" fontId="245" fillId="0" borderId="93" xfId="1243" applyNumberFormat="1" applyFont="1" applyFill="1" applyBorder="1" applyAlignment="1">
      <alignment vertical="center"/>
    </xf>
    <xf numFmtId="0" fontId="246" fillId="0" borderId="0" xfId="1243" applyNumberFormat="1" applyFont="1" applyFill="1" applyBorder="1" applyAlignment="1">
      <alignment vertical="center"/>
    </xf>
    <xf numFmtId="0" fontId="246" fillId="0" borderId="0" xfId="1243" applyFont="1" applyFill="1" applyBorder="1" applyAlignment="1">
      <alignment vertical="center"/>
    </xf>
    <xf numFmtId="0" fontId="243"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0" fontId="22" fillId="0" borderId="0" xfId="0" applyFont="1" applyFill="1" applyBorder="1" applyAlignment="1"/>
    <xf numFmtId="0" fontId="247" fillId="0" borderId="0" xfId="0" applyFont="1" applyFill="1" applyBorder="1" applyAlignment="1"/>
    <xf numFmtId="0" fontId="141" fillId="43" borderId="0" xfId="0" applyFont="1" applyFill="1" applyBorder="1" applyAlignment="1"/>
    <xf numFmtId="0" fontId="141" fillId="43" borderId="0" xfId="0" applyFont="1" applyFill="1" applyBorder="1" applyAlignment="1">
      <alignment horizontal="center"/>
    </xf>
    <xf numFmtId="0" fontId="141" fillId="44" borderId="0" xfId="0" applyFont="1" applyFill="1" applyBorder="1" applyAlignment="1"/>
    <xf numFmtId="0" fontId="141" fillId="44"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1" applyFont="1" applyFill="1" applyAlignment="1">
      <alignment vertical="center"/>
    </xf>
    <xf numFmtId="0" fontId="248" fillId="4" borderId="0" xfId="2629" applyFont="1" applyFill="1" applyAlignment="1">
      <alignment horizontal="center" vertical="center"/>
    </xf>
    <xf numFmtId="0" fontId="149" fillId="4" borderId="0" xfId="2629" applyFont="1" applyFill="1" applyAlignment="1">
      <alignment horizontal="center" vertical="center"/>
    </xf>
    <xf numFmtId="0" fontId="114" fillId="2" borderId="0" xfId="571" applyFont="1" applyFill="1" applyAlignment="1">
      <alignment vertical="center"/>
    </xf>
    <xf numFmtId="0" fontId="149" fillId="2" borderId="0" xfId="2629" applyFont="1" applyFill="1" applyAlignment="1">
      <alignment horizontal="center" vertical="center"/>
    </xf>
    <xf numFmtId="0" fontId="249" fillId="2" borderId="0" xfId="2629" applyFont="1" applyFill="1" applyAlignment="1">
      <alignment horizontal="center" vertical="center"/>
    </xf>
    <xf numFmtId="0" fontId="91" fillId="2" borderId="0" xfId="571" applyFont="1" applyFill="1" applyAlignment="1">
      <alignment vertical="center"/>
    </xf>
    <xf numFmtId="0" fontId="250" fillId="2" borderId="0" xfId="571" applyFont="1" applyFill="1" applyAlignment="1">
      <alignment vertical="center"/>
    </xf>
    <xf numFmtId="0" fontId="202" fillId="2" borderId="0" xfId="571" applyFont="1" applyFill="1" applyAlignment="1">
      <alignment vertical="center"/>
    </xf>
    <xf numFmtId="0" fontId="251" fillId="2" borderId="0" xfId="571" applyFont="1" applyFill="1" applyAlignment="1">
      <alignment vertical="center"/>
    </xf>
    <xf numFmtId="0" fontId="91" fillId="15" borderId="1" xfId="571" applyFont="1" applyFill="1" applyBorder="1" applyAlignment="1">
      <alignment vertical="center"/>
    </xf>
    <xf numFmtId="0" fontId="202" fillId="15" borderId="1" xfId="571" applyFont="1" applyFill="1" applyBorder="1" applyAlignment="1">
      <alignment vertical="center"/>
    </xf>
    <xf numFmtId="0" fontId="251" fillId="15" borderId="9" xfId="571" applyFont="1" applyFill="1" applyBorder="1" applyAlignment="1">
      <alignment vertical="center"/>
    </xf>
    <xf numFmtId="0" fontId="251" fillId="15" borderId="1" xfId="571" applyFont="1" applyFill="1" applyBorder="1" applyAlignment="1">
      <alignment vertical="center"/>
    </xf>
    <xf numFmtId="185"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185"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3" fillId="0" borderId="96" xfId="0" applyNumberFormat="1" applyFont="1" applyFill="1" applyBorder="1" applyAlignment="1">
      <alignment horizontal="left" vertical="top" indent="2" shrinkToFit="1"/>
    </xf>
    <xf numFmtId="2" fontId="253" fillId="0" borderId="96" xfId="0" applyNumberFormat="1" applyFont="1" applyFill="1" applyBorder="1" applyAlignment="1">
      <alignment horizontal="center" vertical="top" shrinkToFit="1"/>
    </xf>
    <xf numFmtId="0" fontId="91" fillId="4" borderId="16" xfId="571" applyFont="1" applyFill="1" applyBorder="1" applyAlignment="1">
      <alignment vertical="center" wrapText="1"/>
    </xf>
    <xf numFmtId="0" fontId="112" fillId="25" borderId="0" xfId="571" applyNumberFormat="1" applyFont="1" applyFill="1" applyAlignment="1">
      <alignment horizontal="center" vertical="center" wrapText="1"/>
    </xf>
    <xf numFmtId="0" fontId="250" fillId="4" borderId="0" xfId="571" applyFont="1" applyFill="1" applyAlignment="1">
      <alignment horizontal="left" vertical="center" wrapText="1"/>
    </xf>
    <xf numFmtId="0" fontId="0" fillId="0" borderId="0" xfId="571" applyFont="1" applyAlignment="1">
      <alignment vertical="center"/>
    </xf>
    <xf numFmtId="0" fontId="0" fillId="0" borderId="0" xfId="571" applyAlignment="1">
      <alignment vertical="center"/>
    </xf>
    <xf numFmtId="0" fontId="41" fillId="0" borderId="0" xfId="0" applyFont="1" applyFill="1" applyAlignment="1">
      <alignment vertical="center"/>
    </xf>
    <xf numFmtId="0" fontId="189" fillId="2" borderId="1" xfId="0" applyNumberFormat="1" applyFont="1" applyFill="1" applyBorder="1" applyAlignment="1">
      <alignment horizontal="center" vertical="center" wrapText="1"/>
    </xf>
    <xf numFmtId="0" fontId="41" fillId="0" borderId="1" xfId="0" applyFont="1" applyFill="1" applyBorder="1" applyAlignment="1">
      <alignment vertical="center"/>
    </xf>
    <xf numFmtId="0" fontId="200"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89"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9" fillId="4" borderId="0" xfId="2202" applyFont="1" applyFill="1" applyAlignment="1">
      <alignment horizontal="center" vertical="center"/>
    </xf>
    <xf numFmtId="0" fontId="255" fillId="17" borderId="43" xfId="0" applyFont="1" applyFill="1" applyBorder="1" applyAlignment="1">
      <alignment horizontal="center" vertical="center"/>
    </xf>
    <xf numFmtId="0" fontId="255" fillId="17" borderId="44" xfId="0" applyFont="1" applyFill="1" applyBorder="1" applyAlignment="1">
      <alignment horizontal="center" vertical="top" wrapText="1"/>
    </xf>
    <xf numFmtId="0" fontId="256" fillId="17" borderId="44" xfId="0" applyFont="1" applyFill="1" applyBorder="1" applyAlignment="1">
      <alignment horizontal="center" vertical="top" wrapText="1"/>
    </xf>
    <xf numFmtId="185" fontId="256" fillId="17" borderId="23" xfId="0" applyNumberFormat="1" applyFont="1" applyFill="1" applyBorder="1" applyAlignment="1">
      <alignment horizontal="center" vertical="center" shrinkToFit="1"/>
    </xf>
    <xf numFmtId="0" fontId="71" fillId="0" borderId="1" xfId="0" applyFont="1" applyFill="1" applyBorder="1" applyAlignment="1">
      <alignment horizontal="center" vertical="center"/>
    </xf>
    <xf numFmtId="0" fontId="255" fillId="17" borderId="52" xfId="0" applyFont="1" applyFill="1" applyBorder="1" applyAlignment="1">
      <alignment horizontal="center" vertical="top" wrapText="1"/>
    </xf>
    <xf numFmtId="185" fontId="256" fillId="17" borderId="61" xfId="0" applyNumberFormat="1" applyFont="1" applyFill="1" applyBorder="1" applyAlignment="1">
      <alignment horizontal="center" vertical="center" shrinkToFit="1"/>
    </xf>
    <xf numFmtId="0" fontId="255" fillId="0" borderId="33" xfId="0" applyFont="1" applyFill="1" applyBorder="1" applyAlignment="1">
      <alignment horizontal="center" vertical="center"/>
    </xf>
    <xf numFmtId="0" fontId="256" fillId="0" borderId="33" xfId="0" applyFont="1" applyFill="1" applyBorder="1" applyAlignment="1">
      <alignment horizontal="center" vertical="center"/>
    </xf>
    <xf numFmtId="185" fontId="256" fillId="17" borderId="60" xfId="0" applyNumberFormat="1" applyFont="1" applyFill="1" applyBorder="1" applyAlignment="1">
      <alignment horizontal="center" vertical="center" shrinkToFit="1"/>
    </xf>
    <xf numFmtId="222" fontId="71" fillId="0" borderId="1" xfId="0" applyNumberFormat="1" applyFont="1" applyFill="1" applyBorder="1" applyAlignment="1">
      <alignment horizontal="center" vertical="center"/>
    </xf>
    <xf numFmtId="222" fontId="71" fillId="17" borderId="1" xfId="0" applyNumberFormat="1" applyFont="1" applyFill="1" applyBorder="1" applyAlignment="1">
      <alignment horizontal="center" vertical="center"/>
    </xf>
    <xf numFmtId="185" fontId="256" fillId="17" borderId="72" xfId="0" applyNumberFormat="1" applyFont="1" applyFill="1" applyBorder="1" applyAlignment="1">
      <alignment horizontal="center" vertical="center" shrinkToFit="1"/>
    </xf>
    <xf numFmtId="216" fontId="0" fillId="4" borderId="97" xfId="2579" applyNumberFormat="1" applyFont="1" applyFill="1" applyBorder="1" applyAlignment="1">
      <alignment horizontal="left" wrapText="1"/>
    </xf>
    <xf numFmtId="216"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16" applyNumberFormat="1" applyFont="1" applyFill="1" applyAlignment="1" applyProtection="1">
      <alignment horizontal="left" vertical="center" wrapText="1"/>
    </xf>
    <xf numFmtId="224" fontId="258" fillId="17" borderId="0" xfId="16" applyNumberFormat="1" applyFont="1" applyFill="1" applyAlignment="1" applyProtection="1">
      <alignment horizontal="left" vertical="center" wrapText="1"/>
    </xf>
    <xf numFmtId="224" fontId="258" fillId="0" borderId="0" xfId="16"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197"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1" fillId="17" borderId="0" xfId="0" applyFont="1" applyFill="1" applyBorder="1" applyAlignment="1">
      <alignment vertical="center"/>
    </xf>
    <xf numFmtId="0" fontId="255" fillId="0" borderId="98" xfId="0" applyFont="1" applyFill="1" applyBorder="1" applyAlignment="1">
      <alignment horizontal="center" vertical="center"/>
    </xf>
    <xf numFmtId="0" fontId="258" fillId="0" borderId="0" xfId="0" applyFont="1" applyFill="1" applyAlignment="1">
      <alignment vertical="center"/>
    </xf>
    <xf numFmtId="0" fontId="91" fillId="0" borderId="0" xfId="2507" applyFont="1" applyFill="1" applyBorder="1" applyAlignment="1">
      <alignment horizontal="left"/>
    </xf>
    <xf numFmtId="0" fontId="0" fillId="0" borderId="0" xfId="2507" applyFont="1" applyFill="1" applyAlignment="1">
      <alignment vertical="center"/>
    </xf>
    <xf numFmtId="0" fontId="91" fillId="0" borderId="0" xfId="2507" applyFont="1" applyFill="1" applyAlignment="1">
      <alignment vertical="center"/>
    </xf>
    <xf numFmtId="0" fontId="73"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58" fillId="45" borderId="1" xfId="2523" applyFont="1" applyFill="1" applyBorder="1" applyAlignment="1" applyProtection="1">
      <alignment horizontal="center" vertical="center"/>
    </xf>
    <xf numFmtId="0" fontId="86" fillId="15" borderId="0" xfId="854" applyFont="1" applyFill="1" applyAlignment="1" applyProtection="1">
      <alignment vertical="center" wrapText="1"/>
    </xf>
    <xf numFmtId="0" fontId="262" fillId="0" borderId="1" xfId="2523" applyFont="1" applyBorder="1" applyAlignment="1" applyProtection="1">
      <alignment horizontal="center" vertical="center"/>
    </xf>
    <xf numFmtId="0" fontId="78" fillId="4" borderId="0" xfId="2523" applyFont="1" applyFill="1" applyAlignment="1" applyProtection="1">
      <alignment horizontal="left" vertical="center"/>
    </xf>
    <xf numFmtId="0" fontId="177" fillId="15" borderId="0" xfId="2523" applyFont="1" applyFill="1" applyAlignment="1" applyProtection="1">
      <alignment horizontal="center" vertical="center"/>
    </xf>
    <xf numFmtId="0" fontId="0" fillId="4" borderId="0" xfId="854" applyFont="1" applyFill="1" applyAlignment="1" applyProtection="1"/>
    <xf numFmtId="0" fontId="78" fillId="17" borderId="0" xfId="2438" applyFont="1" applyFill="1" applyAlignment="1" applyProtection="1">
      <alignment horizontal="left" vertical="center"/>
    </xf>
    <xf numFmtId="0" fontId="78" fillId="17" borderId="0" xfId="2523" applyFont="1" applyFill="1" applyAlignment="1" applyProtection="1">
      <alignment horizontal="left" vertical="center"/>
    </xf>
    <xf numFmtId="0" fontId="177" fillId="17" borderId="0" xfId="2523" applyFont="1" applyFill="1" applyAlignment="1" applyProtection="1">
      <alignment horizontal="center" vertical="center"/>
    </xf>
    <xf numFmtId="0" fontId="47" fillId="4" borderId="0" xfId="854" applyFont="1" applyFill="1" applyAlignment="1" applyProtection="1">
      <alignment horizontal="left" vertical="center"/>
    </xf>
    <xf numFmtId="0" fontId="0" fillId="4" borderId="0" xfId="854" applyFont="1" applyFill="1" applyAlignment="1" applyProtection="1">
      <alignment horizontal="left" vertical="center"/>
    </xf>
    <xf numFmtId="0" fontId="0" fillId="4" borderId="0" xfId="854" applyFont="1" applyFill="1" applyAlignment="1" applyProtection="1">
      <alignment vertical="center"/>
    </xf>
    <xf numFmtId="216"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4" applyFont="1" applyFill="1" applyAlignment="1" applyProtection="1">
      <alignment horizontal="left" vertical="center"/>
    </xf>
    <xf numFmtId="0" fontId="263" fillId="4" borderId="0" xfId="2587" applyFont="1" applyFill="1" applyAlignment="1" applyProtection="1">
      <alignment vertical="center"/>
    </xf>
    <xf numFmtId="0" fontId="263" fillId="4" borderId="0" xfId="854" applyFont="1" applyFill="1" applyAlignment="1" applyProtection="1">
      <alignment horizontal="left" vertical="center" wrapText="1"/>
    </xf>
    <xf numFmtId="0" fontId="263" fillId="4" borderId="0" xfId="1243" applyFont="1" applyFill="1" applyAlignment="1">
      <alignment vertical="center"/>
    </xf>
    <xf numFmtId="0" fontId="145" fillId="17" borderId="0" xfId="854" applyFont="1" applyFill="1" applyAlignment="1" applyProtection="1">
      <alignment horizontal="left" vertical="center"/>
    </xf>
    <xf numFmtId="0" fontId="145" fillId="17" borderId="0" xfId="854" applyFont="1" applyFill="1" applyAlignment="1" applyProtection="1">
      <alignment vertical="center"/>
    </xf>
    <xf numFmtId="0" fontId="91" fillId="17" borderId="0" xfId="854" applyFont="1" applyFill="1" applyAlignment="1" applyProtection="1">
      <alignment vertical="center"/>
    </xf>
    <xf numFmtId="0" fontId="91" fillId="4" borderId="0" xfId="854" applyFont="1" applyFill="1" applyAlignment="1" applyProtection="1">
      <alignment vertical="center"/>
    </xf>
    <xf numFmtId="0" fontId="91" fillId="4" borderId="0" xfId="854" applyFont="1" applyFill="1" applyAlignment="1" applyProtection="1">
      <alignment horizontal="center" vertical="center"/>
    </xf>
    <xf numFmtId="0" fontId="48" fillId="17" borderId="0" xfId="854" applyFont="1" applyFill="1" applyAlignment="1" applyProtection="1">
      <alignment horizontal="left" vertical="center"/>
    </xf>
    <xf numFmtId="0" fontId="0" fillId="17" borderId="0" xfId="854" applyFont="1" applyFill="1" applyAlignment="1" applyProtection="1">
      <alignment vertical="center"/>
    </xf>
    <xf numFmtId="0" fontId="0" fillId="15" borderId="0" xfId="854" applyFont="1" applyFill="1" applyAlignment="1" applyProtection="1">
      <alignment vertical="center"/>
    </xf>
    <xf numFmtId="0" fontId="0" fillId="15" borderId="0" xfId="0" applyFont="1" applyFill="1" applyAlignment="1">
      <alignment vertical="center"/>
    </xf>
    <xf numFmtId="0" fontId="41" fillId="0" borderId="0" xfId="0" applyFont="1" applyFill="1" applyAlignment="1"/>
    <xf numFmtId="4" fontId="24" fillId="0" borderId="6" xfId="0" applyNumberFormat="1" applyFont="1" applyBorder="1" applyAlignment="1">
      <alignment horizontal="right" shrinkToFit="1"/>
    </xf>
    <xf numFmtId="185" fontId="265" fillId="0" borderId="6" xfId="0" applyNumberFormat="1" applyFont="1" applyFill="1" applyBorder="1" applyAlignment="1">
      <alignment horizontal="right" shrinkToFit="1"/>
    </xf>
    <xf numFmtId="0" fontId="0" fillId="4" borderId="99" xfId="2628" applyNumberFormat="1" applyFont="1" applyFill="1" applyBorder="1" applyAlignment="1"/>
    <xf numFmtId="4" fontId="24" fillId="0" borderId="0" xfId="0" applyNumberFormat="1" applyFont="1" applyFill="1" applyBorder="1" applyAlignment="1">
      <alignment horizontal="right" shrinkToFit="1"/>
    </xf>
    <xf numFmtId="0" fontId="266" fillId="4" borderId="99" xfId="2628" applyNumberFormat="1" applyFont="1" applyFill="1" applyBorder="1" applyAlignment="1"/>
    <xf numFmtId="0" fontId="266" fillId="0" borderId="100" xfId="2628" applyNumberFormat="1" applyFont="1" applyFill="1" applyBorder="1" applyAlignment="1">
      <alignment horizontal="left"/>
    </xf>
    <xf numFmtId="0" fontId="266" fillId="4" borderId="0" xfId="2628" applyNumberFormat="1" applyFont="1" applyFill="1" applyAlignment="1"/>
    <xf numFmtId="0" fontId="266" fillId="4" borderId="101" xfId="2628" applyNumberFormat="1" applyFont="1" applyFill="1" applyBorder="1" applyAlignment="1"/>
    <xf numFmtId="0" fontId="266" fillId="0" borderId="101" xfId="2628" applyNumberFormat="1" applyFont="1" applyFill="1" applyBorder="1" applyAlignment="1"/>
    <xf numFmtId="0" fontId="0" fillId="0" borderId="0" xfId="2573" applyAlignment="1">
      <alignment vertical="center"/>
    </xf>
    <xf numFmtId="0" fontId="0" fillId="0" borderId="0" xfId="2573" applyFont="1" applyAlignment="1">
      <alignment vertical="center"/>
    </xf>
    <xf numFmtId="0" fontId="83" fillId="0" borderId="0" xfId="2629" applyFont="1" applyAlignment="1">
      <alignment vertical="center"/>
    </xf>
    <xf numFmtId="0" fontId="83" fillId="0" borderId="0" xfId="2629" applyFont="1" applyAlignment="1">
      <alignment horizontal="left" vertical="center"/>
    </xf>
    <xf numFmtId="0" fontId="267" fillId="0" borderId="0" xfId="1186" applyFont="1" applyAlignment="1">
      <alignment horizontal="left" vertical="center" wrapText="1"/>
    </xf>
    <xf numFmtId="0" fontId="3" fillId="4" borderId="0" xfId="911" applyFont="1" applyFill="1" applyBorder="1" applyAlignment="1">
      <alignment horizontal="left" vertical="center" wrapText="1"/>
    </xf>
    <xf numFmtId="0" fontId="268" fillId="46" borderId="43" xfId="2290" applyFont="1" applyFill="1" applyBorder="1" applyAlignment="1" applyProtection="1">
      <alignment horizontal="center" vertical="center"/>
    </xf>
    <xf numFmtId="0" fontId="268" fillId="46" borderId="44" xfId="2290" applyFont="1" applyFill="1" applyBorder="1" applyAlignment="1" applyProtection="1">
      <alignment horizontal="center" vertical="center"/>
    </xf>
    <xf numFmtId="0" fontId="268" fillId="47" borderId="52" xfId="2290" applyFont="1" applyFill="1" applyBorder="1" applyAlignment="1" applyProtection="1">
      <alignment horizontal="center" vertical="center" wrapText="1"/>
    </xf>
    <xf numFmtId="0" fontId="216" fillId="0" borderId="71" xfId="1939" applyFont="1" applyBorder="1" applyAlignment="1">
      <alignment horizontal="left" vertical="center" indent="1"/>
    </xf>
    <xf numFmtId="0" fontId="216" fillId="0" borderId="33" xfId="1939" applyFont="1" applyBorder="1" applyAlignment="1">
      <alignment horizontal="center" vertical="center"/>
    </xf>
    <xf numFmtId="0" fontId="83" fillId="0" borderId="98" xfId="1939" applyFont="1" applyBorder="1" applyAlignment="1" applyProtection="1">
      <alignment horizontal="center" vertical="center"/>
      <protection locked="0"/>
    </xf>
    <xf numFmtId="0" fontId="216" fillId="16" borderId="102" xfId="2290" applyNumberFormat="1" applyFont="1" applyFill="1" applyBorder="1" applyAlignment="1" applyProtection="1">
      <alignment horizontal="left" vertical="center" indent="1"/>
    </xf>
    <xf numFmtId="0" fontId="216" fillId="16" borderId="103" xfId="2290" applyNumberFormat="1" applyFont="1" applyFill="1" applyBorder="1" applyAlignment="1" applyProtection="1">
      <alignment horizontal="center" vertical="center"/>
    </xf>
    <xf numFmtId="0" fontId="83" fillId="16" borderId="104" xfId="2290" applyNumberFormat="1" applyFont="1" applyFill="1" applyBorder="1" applyAlignment="1" applyProtection="1">
      <alignment horizontal="center" vertical="center"/>
      <protection locked="0"/>
    </xf>
    <xf numFmtId="0" fontId="269" fillId="0" borderId="0" xfId="2575" applyFont="1"/>
    <xf numFmtId="0" fontId="216" fillId="16" borderId="105" xfId="2290" applyNumberFormat="1" applyFont="1" applyFill="1" applyBorder="1" applyAlignment="1" applyProtection="1">
      <alignment horizontal="left" vertical="center" indent="1"/>
    </xf>
    <xf numFmtId="0" fontId="216" fillId="16" borderId="106" xfId="2290" applyNumberFormat="1" applyFont="1" applyFill="1" applyBorder="1" applyAlignment="1" applyProtection="1">
      <alignment horizontal="center" vertical="center"/>
    </xf>
    <xf numFmtId="0" fontId="216" fillId="4" borderId="71" xfId="2290" applyNumberFormat="1" applyFont="1" applyFill="1" applyBorder="1" applyAlignment="1" applyProtection="1">
      <alignment horizontal="left" vertical="center" indent="1"/>
    </xf>
    <xf numFmtId="0" fontId="216" fillId="4" borderId="33" xfId="2290" applyNumberFormat="1" applyFont="1" applyFill="1" applyBorder="1" applyAlignment="1" applyProtection="1">
      <alignment horizontal="center" vertical="center"/>
    </xf>
    <xf numFmtId="0" fontId="180" fillId="4" borderId="107" xfId="2290" applyNumberFormat="1" applyFont="1" applyFill="1" applyBorder="1" applyAlignment="1" applyProtection="1">
      <alignment horizontal="center" vertical="center"/>
    </xf>
    <xf numFmtId="0" fontId="270" fillId="17" borderId="0" xfId="2575" applyFont="1" applyFill="1"/>
    <xf numFmtId="0" fontId="216" fillId="16" borderId="108" xfId="2290" applyNumberFormat="1" applyFont="1" applyFill="1" applyBorder="1" applyAlignment="1" applyProtection="1">
      <alignment horizontal="left" vertical="center" indent="1"/>
    </xf>
    <xf numFmtId="0" fontId="216" fillId="16" borderId="109" xfId="2290" applyNumberFormat="1" applyFont="1" applyFill="1" applyBorder="1" applyAlignment="1" applyProtection="1">
      <alignment horizontal="center" vertical="center"/>
    </xf>
    <xf numFmtId="0" fontId="216" fillId="4" borderId="105" xfId="2290" applyNumberFormat="1" applyFont="1" applyFill="1" applyBorder="1" applyAlignment="1" applyProtection="1">
      <alignment horizontal="left" vertical="center" indent="1"/>
    </xf>
    <xf numFmtId="0" fontId="216" fillId="4" borderId="106" xfId="2290" applyNumberFormat="1" applyFont="1" applyFill="1" applyBorder="1" applyAlignment="1" applyProtection="1">
      <alignment horizontal="center" vertical="center"/>
    </xf>
    <xf numFmtId="0" fontId="83" fillId="16" borderId="110" xfId="2290" applyNumberFormat="1" applyFont="1" applyFill="1" applyBorder="1" applyAlignment="1" applyProtection="1">
      <alignment horizontal="center" vertical="center"/>
      <protection locked="0"/>
    </xf>
    <xf numFmtId="0" fontId="83" fillId="16" borderId="111" xfId="2290" applyNumberFormat="1" applyFont="1" applyFill="1" applyBorder="1" applyAlignment="1" applyProtection="1">
      <alignment horizontal="center" vertical="center"/>
      <protection locked="0"/>
    </xf>
    <xf numFmtId="0" fontId="216" fillId="16" borderId="112" xfId="2290" applyNumberFormat="1" applyFont="1" applyFill="1" applyBorder="1" applyAlignment="1" applyProtection="1">
      <alignment horizontal="left" vertical="center" indent="1"/>
    </xf>
    <xf numFmtId="0" fontId="216" fillId="16" borderId="113" xfId="2290" applyNumberFormat="1" applyFont="1" applyFill="1" applyBorder="1" applyAlignment="1" applyProtection="1">
      <alignment horizontal="center" vertical="center"/>
    </xf>
    <xf numFmtId="0" fontId="270" fillId="0" borderId="0" xfId="2575" applyFont="1"/>
    <xf numFmtId="0" fontId="216" fillId="16" borderId="114" xfId="2290" applyNumberFormat="1" applyFont="1" applyFill="1" applyBorder="1" applyAlignment="1" applyProtection="1">
      <alignment horizontal="left" vertical="center" indent="1"/>
    </xf>
    <xf numFmtId="0" fontId="216" fillId="16" borderId="107" xfId="2290" applyNumberFormat="1" applyFont="1" applyFill="1" applyBorder="1" applyAlignment="1" applyProtection="1">
      <alignment horizontal="center" vertical="center"/>
    </xf>
    <xf numFmtId="0" fontId="180" fillId="0" borderId="71" xfId="1939" applyFont="1" applyBorder="1" applyAlignment="1">
      <alignment horizontal="left" vertical="center" indent="1"/>
    </xf>
    <xf numFmtId="0" fontId="180" fillId="0" borderId="33" xfId="1939" applyFont="1" applyBorder="1" applyAlignment="1">
      <alignment horizontal="center" vertical="center"/>
    </xf>
    <xf numFmtId="0" fontId="180" fillId="16" borderId="106" xfId="2290" applyNumberFormat="1" applyFont="1" applyFill="1" applyBorder="1" applyAlignment="1" applyProtection="1">
      <alignment horizontal="center" vertical="center"/>
    </xf>
    <xf numFmtId="0" fontId="271" fillId="0" borderId="0" xfId="2575" applyFont="1"/>
    <xf numFmtId="0" fontId="180" fillId="4" borderId="105" xfId="2290" applyNumberFormat="1" applyFont="1" applyFill="1" applyBorder="1" applyAlignment="1" applyProtection="1">
      <alignment horizontal="left" vertical="center" indent="1"/>
    </xf>
    <xf numFmtId="0" fontId="180" fillId="4" borderId="106" xfId="2290" applyNumberFormat="1" applyFont="1" applyFill="1" applyBorder="1" applyAlignment="1" applyProtection="1">
      <alignment horizontal="center" vertical="center"/>
    </xf>
    <xf numFmtId="0" fontId="180" fillId="4" borderId="112" xfId="2290" applyNumberFormat="1" applyFont="1" applyFill="1" applyBorder="1" applyAlignment="1" applyProtection="1">
      <alignment horizontal="left" vertical="center" indent="1"/>
    </xf>
    <xf numFmtId="0" fontId="180" fillId="4" borderId="113" xfId="2290" applyNumberFormat="1" applyFont="1" applyFill="1" applyBorder="1" applyAlignment="1" applyProtection="1">
      <alignment horizontal="center" vertical="center"/>
    </xf>
    <xf numFmtId="0" fontId="180" fillId="16" borderId="105" xfId="2290" applyNumberFormat="1" applyFont="1" applyFill="1" applyBorder="1" applyAlignment="1" applyProtection="1">
      <alignment horizontal="left" vertical="center" indent="1"/>
    </xf>
    <xf numFmtId="0" fontId="180" fillId="16" borderId="102" xfId="2290" applyNumberFormat="1" applyFont="1" applyFill="1" applyBorder="1" applyAlignment="1" applyProtection="1">
      <alignment horizontal="left" vertical="center" indent="1"/>
    </xf>
    <xf numFmtId="0" fontId="180" fillId="16" borderId="103" xfId="2290" applyNumberFormat="1" applyFont="1" applyFill="1" applyBorder="1" applyAlignment="1" applyProtection="1">
      <alignment horizontal="center" vertical="center"/>
    </xf>
    <xf numFmtId="0" fontId="216" fillId="4" borderId="115" xfId="2290" applyNumberFormat="1" applyFont="1" applyFill="1" applyBorder="1" applyAlignment="1" applyProtection="1">
      <alignment horizontal="left" vertical="center" indent="1"/>
    </xf>
    <xf numFmtId="0" fontId="216" fillId="4" borderId="116" xfId="2290" applyNumberFormat="1" applyFont="1" applyFill="1" applyBorder="1" applyAlignment="1" applyProtection="1">
      <alignment horizontal="center" vertical="center"/>
    </xf>
    <xf numFmtId="0" fontId="272" fillId="17" borderId="0" xfId="2575" applyFont="1" applyFill="1"/>
    <xf numFmtId="0" fontId="216" fillId="4" borderId="117" xfId="2290" applyNumberFormat="1" applyFont="1" applyFill="1" applyBorder="1" applyAlignment="1" applyProtection="1">
      <alignment horizontal="left" vertical="center" indent="1"/>
    </xf>
    <xf numFmtId="0" fontId="216" fillId="4" borderId="118" xfId="2290" applyNumberFormat="1" applyFont="1" applyFill="1" applyBorder="1" applyAlignment="1" applyProtection="1">
      <alignment horizontal="center" vertical="center"/>
    </xf>
    <xf numFmtId="0" fontId="216" fillId="4" borderId="114" xfId="2290" applyNumberFormat="1" applyFont="1" applyFill="1" applyBorder="1" applyAlignment="1" applyProtection="1">
      <alignment horizontal="left" vertical="center" indent="1"/>
    </xf>
    <xf numFmtId="0" fontId="216" fillId="4" borderId="107" xfId="2290" applyNumberFormat="1" applyFont="1" applyFill="1" applyBorder="1" applyAlignment="1" applyProtection="1">
      <alignment horizontal="center" vertical="center"/>
    </xf>
    <xf numFmtId="0" fontId="83" fillId="4" borderId="119"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20" xfId="2575" applyFont="1" applyFill="1" applyBorder="1" applyAlignment="1">
      <alignment horizontal="center"/>
    </xf>
    <xf numFmtId="0" fontId="46" fillId="0" borderId="0" xfId="1939"/>
    <xf numFmtId="0" fontId="46" fillId="0" borderId="0" xfId="1939" applyAlignment="1">
      <alignment horizontal="center" vertical="center"/>
    </xf>
    <xf numFmtId="0" fontId="0" fillId="2" borderId="0" xfId="2573" applyFont="1" applyFill="1" applyAlignment="1">
      <alignment vertical="center"/>
    </xf>
    <xf numFmtId="0" fontId="209" fillId="2" borderId="0" xfId="2202" applyFont="1" applyFill="1" applyAlignment="1">
      <alignment horizontal="center" vertical="center"/>
    </xf>
    <xf numFmtId="0" fontId="274" fillId="2" borderId="0" xfId="2202" applyFont="1" applyFill="1" applyAlignment="1">
      <alignment horizontal="center" vertical="center"/>
    </xf>
    <xf numFmtId="0" fontId="104" fillId="2" borderId="0" xfId="2202" applyFont="1" applyFill="1" applyAlignment="1">
      <alignment horizontal="center" vertical="center"/>
    </xf>
    <xf numFmtId="0" fontId="122" fillId="2" borderId="0" xfId="2202" applyFont="1" applyFill="1" applyAlignment="1">
      <alignment horizontal="center" vertical="center"/>
    </xf>
    <xf numFmtId="0" fontId="202" fillId="0" borderId="121" xfId="2573" applyFont="1" applyBorder="1" applyAlignment="1">
      <alignment horizontal="center"/>
    </xf>
    <xf numFmtId="0" fontId="275" fillId="9" borderId="122" xfId="2573" applyFont="1" applyFill="1" applyBorder="1" applyAlignment="1">
      <alignment horizontal="center" vertical="center"/>
    </xf>
    <xf numFmtId="0" fontId="275" fillId="9" borderId="123" xfId="2573" applyFont="1" applyFill="1" applyBorder="1" applyAlignment="1">
      <alignment horizontal="center" vertical="center"/>
    </xf>
    <xf numFmtId="0" fontId="275" fillId="48" borderId="123" xfId="2573" applyFont="1" applyFill="1" applyBorder="1" applyAlignment="1">
      <alignment horizontal="center" vertical="center"/>
    </xf>
    <xf numFmtId="0" fontId="275" fillId="0" borderId="121" xfId="2573" applyFont="1" applyBorder="1" applyAlignment="1">
      <alignment horizontal="center"/>
    </xf>
    <xf numFmtId="0" fontId="276" fillId="16" borderId="122" xfId="2573" applyFont="1" applyFill="1" applyBorder="1" applyAlignment="1">
      <alignment horizontal="center" vertical="center" wrapText="1"/>
    </xf>
    <xf numFmtId="0" fontId="276"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4" xfId="2573" applyFont="1" applyFill="1" applyBorder="1" applyAlignment="1">
      <alignment horizontal="center" vertical="center"/>
    </xf>
    <xf numFmtId="0" fontId="0" fillId="49" borderId="0" xfId="2573" applyFont="1" applyFill="1" applyAlignment="1">
      <alignment vertical="center"/>
    </xf>
    <xf numFmtId="0" fontId="275" fillId="4" borderId="122" xfId="0" applyFont="1" applyFill="1" applyBorder="1" applyAlignment="1" applyProtection="1">
      <alignment horizontal="center" vertical="center" wrapText="1"/>
      <protection hidden="1"/>
    </xf>
    <xf numFmtId="0" fontId="275" fillId="16" borderId="101" xfId="0" applyFont="1" applyFill="1" applyBorder="1" applyAlignment="1" applyProtection="1">
      <alignment horizontal="center" vertical="center" wrapText="1"/>
      <protection hidden="1"/>
    </xf>
    <xf numFmtId="0" fontId="277" fillId="4" borderId="101" xfId="2628" applyNumberFormat="1" applyFont="1" applyFill="1" applyBorder="1" applyAlignment="1"/>
    <xf numFmtId="0" fontId="277" fillId="0" borderId="101" xfId="2628" applyNumberFormat="1" applyFont="1" applyFill="1" applyBorder="1" applyAlignment="1"/>
    <xf numFmtId="0" fontId="266" fillId="0" borderId="101" xfId="2628" applyNumberFormat="1" applyFont="1" applyFill="1" applyBorder="1" applyAlignment="1">
      <alignment horizontal="left"/>
    </xf>
    <xf numFmtId="0" fontId="266" fillId="4" borderId="0" xfId="2573" applyFont="1" applyFill="1" applyAlignment="1">
      <alignment horizontal="center"/>
    </xf>
    <xf numFmtId="0" fontId="266" fillId="4" borderId="101" xfId="2573" applyFont="1" applyFill="1" applyBorder="1" applyAlignment="1">
      <alignment horizontal="center"/>
    </xf>
    <xf numFmtId="0" fontId="266" fillId="0" borderId="101" xfId="2573" applyFont="1" applyBorder="1" applyAlignment="1">
      <alignment horizontal="center"/>
    </xf>
    <xf numFmtId="0" fontId="277" fillId="0" borderId="125" xfId="2628" applyNumberFormat="1" applyFont="1" applyFill="1" applyBorder="1" applyAlignment="1"/>
    <xf numFmtId="0" fontId="45" fillId="0" borderId="0" xfId="2573" applyFont="1" applyAlignment="1"/>
    <xf numFmtId="0" fontId="266" fillId="0" borderId="122" xfId="2628" applyNumberFormat="1" applyFont="1" applyFill="1" applyBorder="1" applyAlignment="1">
      <alignment horizontal="left"/>
    </xf>
    <xf numFmtId="0" fontId="266" fillId="0" borderId="122" xfId="2628" applyNumberFormat="1" applyFont="1" applyFill="1" applyBorder="1" applyAlignment="1"/>
    <xf numFmtId="0" fontId="266" fillId="0" borderId="122"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6" fillId="2" borderId="8" xfId="2569" applyFont="1" applyFill="1" applyBorder="1" applyAlignment="1">
      <alignment vertical="center"/>
    </xf>
    <xf numFmtId="0" fontId="76"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215"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5" fontId="16" fillId="16" borderId="1" xfId="2569" applyNumberFormat="1" applyFont="1" applyFill="1" applyBorder="1" applyAlignment="1">
      <alignment horizontal="center" vertical="center" wrapText="1"/>
    </xf>
    <xf numFmtId="215" fontId="280" fillId="16" borderId="1" xfId="2569" applyNumberFormat="1" applyFont="1" applyFill="1" applyBorder="1" applyAlignment="1">
      <alignment horizontal="center"/>
    </xf>
    <xf numFmtId="215" fontId="0" fillId="16" borderId="1" xfId="2569" applyNumberFormat="1" applyFont="1" applyFill="1" applyBorder="1" applyAlignment="1">
      <alignment horizontal="center" vertical="center" wrapText="1"/>
    </xf>
    <xf numFmtId="215" fontId="16" fillId="50" borderId="1" xfId="2569" applyNumberFormat="1" applyFont="1" applyFill="1" applyBorder="1" applyAlignment="1">
      <alignment horizontal="center" vertical="center" wrapText="1"/>
    </xf>
    <xf numFmtId="0" fontId="0" fillId="0" borderId="0" xfId="2569" applyFont="1" applyAlignment="1">
      <alignment vertical="center"/>
    </xf>
    <xf numFmtId="0" fontId="0" fillId="2" borderId="0" xfId="2569" applyFill="1" applyAlignment="1">
      <alignment vertical="center"/>
    </xf>
    <xf numFmtId="0" fontId="0" fillId="0" borderId="0" xfId="2569" applyAlignment="1">
      <alignment vertical="center"/>
    </xf>
    <xf numFmtId="0" fontId="3" fillId="4" borderId="0" xfId="911" applyFont="1" applyFill="1" applyAlignment="1">
      <alignment horizontal="left" vertical="center" wrapText="1"/>
    </xf>
    <xf numFmtId="0" fontId="91"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5" fontId="0" fillId="51" borderId="1" xfId="2569" applyNumberFormat="1" applyFont="1" applyFill="1" applyBorder="1" applyAlignment="1">
      <alignment horizontal="center" vertical="center" wrapText="1"/>
    </xf>
    <xf numFmtId="0" fontId="123" fillId="0" borderId="0" xfId="854"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0" fontId="0" fillId="0" borderId="31" xfId="2569" applyFont="1" applyBorder="1" applyAlignment="1">
      <alignment vertical="center"/>
    </xf>
    <xf numFmtId="0" fontId="83" fillId="0" borderId="0" xfId="854" applyFont="1" applyFill="1" applyBorder="1" applyAlignment="1">
      <alignment horizontal="left" vertical="center"/>
    </xf>
    <xf numFmtId="0" fontId="0" fillId="4" borderId="0" xfId="2199" applyFont="1" applyFill="1" applyAlignment="1">
      <alignment vertical="center"/>
    </xf>
    <xf numFmtId="0" fontId="193" fillId="2" borderId="30" xfId="2555" applyFont="1" applyFill="1" applyBorder="1" applyAlignment="1">
      <alignment horizontal="center" vertical="center"/>
    </xf>
    <xf numFmtId="0" fontId="42" fillId="0" borderId="1" xfId="1793" applyFont="1" applyBorder="1" applyAlignment="1">
      <alignment horizontal="center" vertical="center" wrapText="1"/>
    </xf>
    <xf numFmtId="0" fontId="43"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46" fillId="0" borderId="1" xfId="1793" applyFont="1" applyFill="1" applyBorder="1" applyAlignment="1">
      <alignment horizontal="left" vertical="center" wrapText="1"/>
    </xf>
    <xf numFmtId="0" fontId="281" fillId="0" borderId="1" xfId="1793" applyFont="1" applyBorder="1" applyAlignment="1">
      <alignment vertical="center" wrapText="1"/>
    </xf>
    <xf numFmtId="0" fontId="5" fillId="0" borderId="1" xfId="162" applyFont="1" applyBorder="1" applyAlignment="1">
      <alignment vertical="center" wrapText="1"/>
    </xf>
    <xf numFmtId="0" fontId="282" fillId="0" borderId="1" xfId="1793" applyFont="1" applyBorder="1" applyAlignment="1">
      <alignment vertical="center" wrapText="1"/>
    </xf>
    <xf numFmtId="0" fontId="281" fillId="0" borderId="1" xfId="1793" applyFont="1" applyBorder="1" applyAlignment="1">
      <alignment horizontal="left" vertical="center" wrapText="1"/>
    </xf>
    <xf numFmtId="0" fontId="283" fillId="0" borderId="1" xfId="1793" applyFont="1" applyBorder="1" applyAlignment="1">
      <alignment horizontal="left" vertical="center" wrapText="1"/>
    </xf>
    <xf numFmtId="0" fontId="283" fillId="0" borderId="1" xfId="1793" applyFont="1" applyBorder="1" applyAlignment="1">
      <alignment vertical="center" wrapText="1"/>
    </xf>
    <xf numFmtId="0" fontId="9" fillId="17" borderId="1" xfId="1793" applyFont="1" applyFill="1" applyBorder="1" applyAlignment="1">
      <alignment horizontal="left" vertical="center" wrapText="1"/>
    </xf>
    <xf numFmtId="0" fontId="9" fillId="12"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84" fillId="0" borderId="1" xfId="1793" applyFont="1" applyBorder="1" applyAlignment="1">
      <alignment horizontal="left" vertical="center" wrapText="1"/>
    </xf>
    <xf numFmtId="0" fontId="283" fillId="0" borderId="1" xfId="1793" applyFont="1" applyFill="1" applyBorder="1" applyAlignment="1">
      <alignment horizontal="left" vertical="center" wrapText="1"/>
    </xf>
    <xf numFmtId="0" fontId="5" fillId="0" borderId="1" xfId="162" applyFont="1" applyFill="1" applyBorder="1" applyAlignment="1">
      <alignment vertical="center" wrapText="1"/>
    </xf>
    <xf numFmtId="0" fontId="9" fillId="0" borderId="1" xfId="162" applyFont="1" applyFill="1" applyBorder="1" applyAlignment="1">
      <alignment horizontal="left" vertical="center" wrapText="1"/>
    </xf>
    <xf numFmtId="0" fontId="283" fillId="0" borderId="1" xfId="1793" applyFont="1" applyFill="1" applyBorder="1" applyAlignment="1">
      <alignment vertical="center" wrapText="1"/>
    </xf>
    <xf numFmtId="0" fontId="281" fillId="0" borderId="1" xfId="1793"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3" applyFont="1" applyFill="1" applyBorder="1" applyAlignment="1">
      <alignment horizontal="center" vertical="center" wrapText="1"/>
    </xf>
    <xf numFmtId="0" fontId="9" fillId="0" borderId="35" xfId="162" applyFont="1" applyFill="1" applyBorder="1" applyAlignment="1">
      <alignment horizontal="center" vertical="center" wrapText="1"/>
    </xf>
    <xf numFmtId="0" fontId="5" fillId="0" borderId="1" xfId="162" applyFont="1" applyFill="1" applyBorder="1" applyAlignment="1">
      <alignment horizontal="center" vertical="center" wrapText="1"/>
    </xf>
    <xf numFmtId="0" fontId="0" fillId="4" borderId="0" xfId="2563" applyFont="1" applyFill="1" applyAlignment="1">
      <alignment vertical="center"/>
    </xf>
    <xf numFmtId="0" fontId="25" fillId="4" borderId="0" xfId="1680" applyFont="1" applyFill="1" applyAlignment="1">
      <alignment horizontal="center" vertical="center"/>
    </xf>
    <xf numFmtId="0" fontId="26" fillId="4" borderId="0" xfId="1680" applyFont="1" applyFill="1" applyAlignment="1">
      <alignment horizontal="center" vertical="center"/>
    </xf>
    <xf numFmtId="0" fontId="209" fillId="4" borderId="0" xfId="1680" applyFont="1" applyFill="1" applyAlignment="1">
      <alignment horizontal="center" vertical="center"/>
    </xf>
    <xf numFmtId="0" fontId="278" fillId="26" borderId="0" xfId="2629" applyFill="1"/>
    <xf numFmtId="0" fontId="6" fillId="26" borderId="0" xfId="2629" applyFont="1" applyFill="1"/>
    <xf numFmtId="0" fontId="279" fillId="26" borderId="0" xfId="2629" applyFont="1" applyFill="1"/>
    <xf numFmtId="0" fontId="285" fillId="26" borderId="0" xfId="2629" applyFont="1" applyFill="1"/>
    <xf numFmtId="0" fontId="286" fillId="26" borderId="0" xfId="2629" applyFont="1" applyFill="1"/>
    <xf numFmtId="0" fontId="16" fillId="11" borderId="15" xfId="2563" applyFont="1" applyFill="1" applyBorder="1" applyAlignment="1">
      <alignment horizontal="center" vertical="center"/>
    </xf>
    <xf numFmtId="0" fontId="16" fillId="11" borderId="28"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197" fontId="112" fillId="11" borderId="73" xfId="2563" applyNumberFormat="1" applyFont="1" applyFill="1" applyBorder="1" applyAlignment="1">
      <alignment horizontal="center" vertical="center" wrapText="1"/>
    </xf>
    <xf numFmtId="197" fontId="62" fillId="17" borderId="70" xfId="2563" applyNumberFormat="1" applyFont="1" applyFill="1" applyBorder="1" applyAlignment="1">
      <alignment horizontal="center" vertical="center"/>
    </xf>
    <xf numFmtId="197" fontId="91" fillId="0" borderId="62" xfId="2563" applyNumberFormat="1" applyFont="1" applyFill="1" applyBorder="1" applyAlignment="1">
      <alignment horizontal="center" vertical="center"/>
    </xf>
    <xf numFmtId="197" fontId="165" fillId="15" borderId="1" xfId="2410" applyNumberFormat="1" applyFont="1" applyFill="1" applyBorder="1" applyAlignment="1">
      <alignment horizontal="right" vertical="top" shrinkToFit="1"/>
    </xf>
    <xf numFmtId="197" fontId="62" fillId="17" borderId="71" xfId="2563" applyNumberFormat="1" applyFont="1" applyFill="1" applyBorder="1" applyAlignment="1">
      <alignment horizontal="center" vertical="center"/>
    </xf>
    <xf numFmtId="197" fontId="91" fillId="0" borderId="77" xfId="2563" applyNumberFormat="1" applyFont="1" applyFill="1" applyBorder="1" applyAlignment="1">
      <alignment horizontal="center" vertical="center"/>
    </xf>
    <xf numFmtId="197" fontId="62" fillId="17" borderId="126" xfId="2563" applyNumberFormat="1" applyFont="1" applyFill="1" applyBorder="1" applyAlignment="1">
      <alignment horizontal="center" vertical="center"/>
    </xf>
    <xf numFmtId="197" fontId="91" fillId="0" borderId="78" xfId="2563" applyNumberFormat="1" applyFont="1" applyFill="1" applyBorder="1" applyAlignment="1">
      <alignment horizontal="center" vertical="center"/>
    </xf>
    <xf numFmtId="225" fontId="62" fillId="17" borderId="71" xfId="2563" applyNumberFormat="1" applyFont="1" applyFill="1" applyBorder="1" applyAlignment="1">
      <alignment horizontal="center" vertical="center"/>
    </xf>
    <xf numFmtId="225" fontId="91" fillId="0" borderId="64" xfId="2563" applyNumberFormat="1" applyFont="1" applyFill="1" applyBorder="1" applyAlignment="1">
      <alignment horizontal="center" vertical="center"/>
    </xf>
    <xf numFmtId="225" fontId="91"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6" borderId="0" xfId="2629" applyFont="1" applyFill="1"/>
    <xf numFmtId="217" fontId="288" fillId="26" borderId="32" xfId="2629" applyNumberFormat="1" applyFont="1" applyFill="1" applyBorder="1" applyAlignment="1">
      <alignment horizontal="center" vertical="center" wrapText="1"/>
    </xf>
    <xf numFmtId="0" fontId="10" fillId="26" borderId="0" xfId="1044" applyFont="1" applyFill="1" applyAlignment="1" applyProtection="1"/>
    <xf numFmtId="0" fontId="0" fillId="0" borderId="0" xfId="2563" applyFont="1" applyAlignment="1">
      <alignment vertical="center"/>
    </xf>
    <xf numFmtId="0" fontId="112" fillId="11" borderId="62" xfId="2563" applyFont="1" applyFill="1" applyBorder="1" applyAlignment="1">
      <alignment horizontal="center" vertical="center"/>
    </xf>
    <xf numFmtId="197" fontId="112" fillId="11" borderId="78" xfId="2563" applyNumberFormat="1" applyFont="1" applyFill="1" applyBorder="1" applyAlignment="1">
      <alignment horizontal="center" vertical="center" wrapText="1"/>
    </xf>
    <xf numFmtId="197" fontId="165" fillId="0" borderId="1" xfId="2410" applyNumberFormat="1" applyFont="1" applyFill="1" applyBorder="1" applyAlignment="1">
      <alignment horizontal="right" vertical="top" shrinkToFit="1"/>
    </xf>
    <xf numFmtId="0" fontId="9" fillId="0" borderId="38" xfId="2551" applyFont="1" applyBorder="1" applyAlignment="1">
      <alignment vertical="center" wrapText="1"/>
    </xf>
    <xf numFmtId="197" fontId="9" fillId="15" borderId="1" xfId="0" applyNumberFormat="1" applyFont="1" applyFill="1" applyBorder="1" applyAlignment="1">
      <alignment vertical="center"/>
    </xf>
    <xf numFmtId="0" fontId="62" fillId="17" borderId="71" xfId="2563" applyFont="1" applyFill="1" applyBorder="1" applyAlignment="1">
      <alignment horizontal="center" vertical="center"/>
    </xf>
    <xf numFmtId="0" fontId="91" fillId="0" borderId="77" xfId="2563" applyFont="1" applyFill="1" applyBorder="1" applyAlignment="1">
      <alignment horizontal="center" vertical="center"/>
    </xf>
    <xf numFmtId="0" fontId="62" fillId="17" borderId="126" xfId="2563" applyFont="1" applyFill="1" applyBorder="1" applyAlignment="1">
      <alignment horizontal="center" vertical="center"/>
    </xf>
    <xf numFmtId="0" fontId="91" fillId="0" borderId="78" xfId="2563" applyFont="1" applyFill="1" applyBorder="1" applyAlignment="1">
      <alignment horizontal="center" vertical="center"/>
    </xf>
    <xf numFmtId="210" fontId="46" fillId="0" borderId="0" xfId="2583" applyNumberFormat="1" applyFont="1" applyFill="1" applyAlignment="1" applyProtection="1">
      <alignment vertical="center"/>
    </xf>
    <xf numFmtId="210" fontId="202" fillId="0" borderId="0" xfId="2583" applyNumberFormat="1" applyFont="1" applyFill="1" applyAlignment="1" applyProtection="1">
      <alignment horizontal="left" vertical="center"/>
    </xf>
    <xf numFmtId="210" fontId="203" fillId="0" borderId="0" xfId="2583" applyNumberFormat="1" applyFont="1" applyFill="1" applyAlignment="1" applyProtection="1">
      <alignment vertical="center"/>
    </xf>
    <xf numFmtId="0" fontId="46" fillId="0" borderId="0" xfId="2563" applyFont="1" applyFill="1" applyAlignment="1" applyProtection="1">
      <alignment vertical="center"/>
    </xf>
    <xf numFmtId="210" fontId="203" fillId="0" borderId="0" xfId="2583" applyNumberFormat="1" applyFont="1" applyFill="1" applyAlignment="1" applyProtection="1">
      <alignment horizontal="left" vertical="center"/>
    </xf>
    <xf numFmtId="210" fontId="203"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1" fillId="0" borderId="0" xfId="2563" applyFont="1" applyFill="1" applyAlignment="1" applyProtection="1">
      <alignment horizontal="left" vertical="center" wrapText="1"/>
    </xf>
    <xf numFmtId="0" fontId="46" fillId="4" borderId="0" xfId="2530" applyFont="1" applyFill="1" applyAlignment="1">
      <alignment horizontal="left" vertical="center" wrapText="1"/>
    </xf>
    <xf numFmtId="0" fontId="46" fillId="4" borderId="0" xfId="2563" applyFont="1" applyFill="1" applyAlignment="1" applyProtection="1">
      <alignment horizontal="left" vertical="center"/>
    </xf>
    <xf numFmtId="210" fontId="46" fillId="4" borderId="0" xfId="2583" applyNumberFormat="1" applyFont="1" applyFill="1" applyAlignment="1" applyProtection="1">
      <alignment vertical="center"/>
    </xf>
    <xf numFmtId="0" fontId="46" fillId="4" borderId="0" xfId="2563" applyFont="1" applyFill="1" applyAlignment="1">
      <alignment horizontal="left" vertical="center" wrapText="1"/>
    </xf>
    <xf numFmtId="210" fontId="46" fillId="4" borderId="0" xfId="2583" applyNumberFormat="1" applyFont="1" applyFill="1" applyAlignment="1" applyProtection="1">
      <alignment horizontal="left" vertical="center"/>
    </xf>
    <xf numFmtId="210" fontId="46"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pplyProtection="1">
      <alignment horizontal="left" vertical="center"/>
    </xf>
    <xf numFmtId="0" fontId="46" fillId="0" borderId="0" xfId="2593" applyFont="1" applyFill="1" applyAlignment="1" applyProtection="1">
      <alignment horizontal="left" vertical="center" wrapText="1"/>
    </xf>
    <xf numFmtId="0" fontId="91" fillId="0" borderId="0" xfId="2563" applyFont="1" applyFill="1" applyAlignment="1">
      <alignment horizontal="left" vertical="center" wrapText="1"/>
    </xf>
    <xf numFmtId="0" fontId="91" fillId="0" borderId="0" xfId="2563" applyFont="1" applyFill="1" applyAlignment="1">
      <alignment vertical="center"/>
    </xf>
    <xf numFmtId="0" fontId="291" fillId="4" borderId="0" xfId="2554" applyFont="1" applyFill="1" applyAlignment="1"/>
    <xf numFmtId="0" fontId="0" fillId="0" borderId="0" xfId="2563" applyFill="1" applyAlignment="1">
      <alignment horizontal="center" vertical="center"/>
    </xf>
    <xf numFmtId="0" fontId="83" fillId="0" borderId="0" xfId="2563" applyFont="1" applyFill="1" applyAlignment="1">
      <alignment vertical="center"/>
    </xf>
    <xf numFmtId="0" fontId="244"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197" fontId="257" fillId="15" borderId="1" xfId="2410" applyNumberFormat="1" applyFont="1" applyFill="1" applyBorder="1" applyAlignment="1">
      <alignment horizontal="right" vertical="top" shrinkToFit="1"/>
    </xf>
    <xf numFmtId="0" fontId="91" fillId="4" borderId="0" xfId="2426" applyFont="1" applyFill="1"/>
    <xf numFmtId="0" fontId="0" fillId="4" borderId="0" xfId="2102" applyFont="1" applyFill="1" applyAlignment="1">
      <alignment vertical="center"/>
    </xf>
    <xf numFmtId="0" fontId="0" fillId="0" borderId="0" xfId="0" applyFont="1" applyAlignment="1">
      <alignment vertical="center"/>
    </xf>
    <xf numFmtId="0" fontId="92" fillId="2" borderId="0" xfId="911" applyFont="1" applyFill="1" applyBorder="1" applyAlignment="1">
      <alignment horizontal="center" vertical="center"/>
    </xf>
    <xf numFmtId="0" fontId="202" fillId="0" borderId="0" xfId="2552" applyFont="1" applyFill="1" applyBorder="1" applyAlignment="1">
      <alignment horizontal="left" vertical="center"/>
    </xf>
    <xf numFmtId="0" fontId="3" fillId="4" borderId="0" xfId="911" applyFont="1" applyFill="1" applyBorder="1" applyAlignment="1">
      <alignment horizontal="left" vertical="center"/>
    </xf>
    <xf numFmtId="0" fontId="202" fillId="4" borderId="0" xfId="911" applyFont="1" applyFill="1" applyBorder="1" applyAlignment="1">
      <alignment horizontal="left" vertical="center"/>
    </xf>
    <xf numFmtId="0" fontId="158" fillId="52" borderId="0" xfId="0" applyFont="1" applyFill="1" applyAlignment="1">
      <alignment vertical="center"/>
    </xf>
    <xf numFmtId="0" fontId="0" fillId="52" borderId="0" xfId="0" applyFont="1" applyFill="1" applyAlignment="1">
      <alignment vertical="center"/>
    </xf>
    <xf numFmtId="0" fontId="10" fillId="4" borderId="0" xfId="37" applyFont="1" applyFill="1" applyAlignment="1" applyProtection="1">
      <alignment vertical="center"/>
    </xf>
    <xf numFmtId="0" fontId="49" fillId="2" borderId="1" xfId="0" applyFont="1" applyFill="1" applyBorder="1" applyAlignment="1">
      <alignment horizontal="center"/>
    </xf>
    <xf numFmtId="0" fontId="62" fillId="53" borderId="1" xfId="0" applyFont="1" applyFill="1" applyBorder="1" applyAlignment="1">
      <alignment horizontal="left" wrapText="1"/>
    </xf>
    <xf numFmtId="0" fontId="293" fillId="53" borderId="1" xfId="0" applyFont="1" applyFill="1" applyBorder="1" applyAlignment="1">
      <alignment horizontal="left" wrapText="1"/>
    </xf>
    <xf numFmtId="0" fontId="294" fillId="4" borderId="0" xfId="1243" applyFont="1" applyFill="1" applyAlignment="1">
      <alignment vertical="center"/>
    </xf>
    <xf numFmtId="0" fontId="131" fillId="4" borderId="0" xfId="1243" applyFont="1" applyFill="1" applyAlignment="1">
      <alignment vertical="center"/>
    </xf>
    <xf numFmtId="0" fontId="117" fillId="0" borderId="0" xfId="2629" applyFont="1"/>
    <xf numFmtId="0" fontId="295" fillId="0" borderId="0" xfId="2629" applyFont="1"/>
    <xf numFmtId="0" fontId="16" fillId="0" borderId="0" xfId="2629" applyFont="1"/>
    <xf numFmtId="0" fontId="117" fillId="0" borderId="0" xfId="1243" applyFont="1" applyAlignment="1">
      <alignment vertical="center"/>
    </xf>
    <xf numFmtId="0" fontId="25" fillId="4" borderId="0" xfId="2102" applyFont="1" applyFill="1" applyAlignment="1">
      <alignment horizontal="center"/>
    </xf>
    <xf numFmtId="0" fontId="296" fillId="4" borderId="0" xfId="1243" applyFont="1" applyFill="1" applyAlignment="1">
      <alignment vertical="center"/>
    </xf>
    <xf numFmtId="0" fontId="297" fillId="4" borderId="0" xfId="16" applyFont="1" applyFill="1" applyAlignment="1">
      <alignment horizontal="left"/>
    </xf>
    <xf numFmtId="0" fontId="297" fillId="4" borderId="0" xfId="16" applyFont="1" applyFill="1" applyAlignment="1"/>
    <xf numFmtId="0" fontId="298" fillId="4" borderId="0" xfId="2102"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09" fillId="4" borderId="0" xfId="2102" applyFont="1" applyFill="1" applyAlignment="1">
      <alignment horizontal="center" vertical="center"/>
    </xf>
    <xf numFmtId="0" fontId="49" fillId="54" borderId="30" xfId="2102" applyFont="1" applyFill="1" applyBorder="1" applyAlignment="1">
      <alignment horizontal="center" vertical="center"/>
    </xf>
    <xf numFmtId="0" fontId="299" fillId="55" borderId="0" xfId="2123" applyFont="1" applyFill="1" applyBorder="1" applyAlignment="1" applyProtection="1">
      <alignment vertical="center"/>
    </xf>
    <xf numFmtId="0" fontId="117" fillId="0" borderId="0" xfId="2629" applyFont="1" applyBorder="1"/>
    <xf numFmtId="0" fontId="16" fillId="35" borderId="1" xfId="2629" applyFont="1" applyFill="1" applyBorder="1"/>
    <xf numFmtId="0" fontId="16" fillId="35" borderId="1" xfId="2629" applyFont="1" applyFill="1" applyBorder="1" applyAlignment="1">
      <alignment horizontal="left"/>
    </xf>
    <xf numFmtId="0" fontId="16" fillId="35" borderId="1" xfId="2629" applyFont="1" applyFill="1" applyBorder="1" applyAlignment="1"/>
    <xf numFmtId="0" fontId="16" fillId="35" borderId="8" xfId="2629" applyFont="1" applyFill="1" applyBorder="1" applyAlignment="1">
      <alignment horizontal="left"/>
    </xf>
    <xf numFmtId="0" fontId="16" fillId="35" borderId="9" xfId="2629" applyFont="1" applyFill="1" applyBorder="1" applyAlignment="1">
      <alignment horizontal="left"/>
    </xf>
    <xf numFmtId="0" fontId="16" fillId="35" borderId="32" xfId="2629" applyFont="1" applyFill="1" applyBorder="1" applyAlignment="1">
      <alignment horizontal="left"/>
    </xf>
    <xf numFmtId="0" fontId="16" fillId="35" borderId="1" xfId="2629" applyFont="1" applyFill="1" applyBorder="1" applyAlignment="1">
      <alignment horizontal="center"/>
    </xf>
    <xf numFmtId="0" fontId="83" fillId="35" borderId="1" xfId="2629" applyFont="1" applyFill="1" applyBorder="1" applyAlignment="1">
      <alignment horizontal="center"/>
    </xf>
    <xf numFmtId="0" fontId="59" fillId="35" borderId="1" xfId="2596" applyFont="1" applyFill="1" applyBorder="1" applyAlignment="1" applyProtection="1">
      <alignment horizontal="center"/>
    </xf>
    <xf numFmtId="0" fontId="59" fillId="35" borderId="1" xfId="37" applyFill="1" applyBorder="1" applyAlignment="1" applyProtection="1">
      <alignment horizontal="center"/>
    </xf>
    <xf numFmtId="0" fontId="59" fillId="35" borderId="0" xfId="2596" applyFont="1" applyFill="1" applyAlignment="1" applyProtection="1">
      <alignment horizontal="center"/>
    </xf>
    <xf numFmtId="0" fontId="59" fillId="35" borderId="1" xfId="2596" applyFill="1" applyBorder="1" applyAlignment="1" applyProtection="1">
      <alignment horizontal="center"/>
    </xf>
    <xf numFmtId="0" fontId="0" fillId="35" borderId="1" xfId="37" applyFont="1" applyFill="1" applyBorder="1" applyAlignment="1" applyProtection="1">
      <alignment horizontal="center"/>
    </xf>
    <xf numFmtId="0" fontId="300" fillId="35" borderId="1" xfId="2629" applyFont="1" applyFill="1" applyBorder="1" applyAlignment="1">
      <alignment horizontal="center"/>
    </xf>
    <xf numFmtId="0" fontId="117" fillId="35" borderId="0" xfId="2629" applyFont="1" applyFill="1"/>
    <xf numFmtId="0" fontId="59" fillId="35" borderId="1" xfId="2596" applyNumberFormat="1" applyFont="1" applyFill="1" applyBorder="1" applyAlignment="1" applyProtection="1">
      <alignment horizontal="center"/>
    </xf>
    <xf numFmtId="0" fontId="29" fillId="0" borderId="0" xfId="2629" applyFont="1"/>
    <xf numFmtId="0" fontId="295"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0" fillId="0" borderId="0" xfId="0" applyAlignment="1">
      <alignment vertical="center"/>
    </xf>
    <xf numFmtId="0" fontId="76" fillId="0" borderId="0" xfId="2629" applyFont="1" applyBorder="1" applyAlignment="1">
      <alignment horizontal="left"/>
    </xf>
    <xf numFmtId="0" fontId="76" fillId="0" borderId="0" xfId="2629" applyFont="1" applyBorder="1"/>
    <xf numFmtId="0" fontId="0" fillId="0" borderId="0" xfId="0" applyFont="1" applyAlignment="1"/>
    <xf numFmtId="0" fontId="91" fillId="0" borderId="0" xfId="0" applyFont="1" applyAlignment="1">
      <alignment vertical="center"/>
    </xf>
    <xf numFmtId="0" fontId="0" fillId="0" borderId="0" xfId="0" applyFont="1" applyAlignment="1">
      <alignment horizontal="left" vertical="center"/>
    </xf>
    <xf numFmtId="0" fontId="92" fillId="35" borderId="0" xfId="2102" applyFont="1" applyFill="1" applyBorder="1" applyAlignment="1"/>
    <xf numFmtId="0" fontId="59" fillId="35" borderId="0" xfId="37" applyFill="1" applyBorder="1" applyAlignment="1" applyProtection="1">
      <alignment horizontal="right"/>
    </xf>
    <xf numFmtId="0" fontId="29" fillId="35" borderId="0" xfId="2102" applyFont="1" applyFill="1" applyBorder="1" applyAlignment="1">
      <alignment horizontal="center" wrapText="1"/>
    </xf>
    <xf numFmtId="0" fontId="301" fillId="46" borderId="31" xfId="2629" applyFont="1" applyFill="1" applyBorder="1" applyAlignment="1">
      <alignment vertical="center"/>
    </xf>
    <xf numFmtId="0" fontId="301" fillId="46" borderId="31" xfId="2629" applyFont="1" applyFill="1" applyBorder="1" applyAlignment="1">
      <alignment horizontal="center" vertical="center"/>
    </xf>
    <xf numFmtId="0" fontId="202" fillId="19" borderId="1" xfId="2629" applyFont="1" applyFill="1" applyBorder="1" applyAlignment="1">
      <alignment vertical="center"/>
    </xf>
    <xf numFmtId="0" fontId="112" fillId="19" borderId="1" xfId="2629" applyFont="1" applyFill="1" applyBorder="1" applyAlignment="1">
      <alignment horizontal="left" vertical="center"/>
    </xf>
    <xf numFmtId="0" fontId="50" fillId="49" borderId="1" xfId="2102" applyFont="1" applyFill="1" applyBorder="1" applyAlignment="1">
      <alignment vertical="center" wrapText="1"/>
    </xf>
    <xf numFmtId="14" fontId="202" fillId="49" borderId="1" xfId="2629" applyNumberFormat="1" applyFont="1" applyFill="1" applyBorder="1" applyAlignment="1">
      <alignment horizontal="center" vertical="center"/>
    </xf>
    <xf numFmtId="0" fontId="202" fillId="19" borderId="1" xfId="2629" applyFont="1" applyFill="1" applyBorder="1" applyAlignment="1">
      <alignment horizontal="left" vertical="center"/>
    </xf>
    <xf numFmtId="0" fontId="59" fillId="49" borderId="1" xfId="37" applyFill="1" applyBorder="1" applyAlignment="1" applyProtection="1">
      <alignment vertical="center" wrapText="1"/>
    </xf>
    <xf numFmtId="0" fontId="91" fillId="19" borderId="1" xfId="0" applyFont="1" applyFill="1" applyBorder="1" applyAlignment="1">
      <alignment vertical="center"/>
    </xf>
    <xf numFmtId="14" fontId="203" fillId="19" borderId="1" xfId="2629" applyNumberFormat="1" applyFont="1" applyFill="1" applyBorder="1" applyAlignment="1">
      <alignment horizontal="left" vertical="center"/>
    </xf>
    <xf numFmtId="0" fontId="302" fillId="16" borderId="35" xfId="2629" applyFont="1" applyFill="1" applyBorder="1" applyAlignment="1">
      <alignment horizontal="center" vertical="center"/>
    </xf>
    <xf numFmtId="0" fontId="112" fillId="16" borderId="1" xfId="2102" applyFont="1" applyFill="1" applyBorder="1" applyAlignment="1">
      <alignment horizontal="left" vertical="center"/>
    </xf>
    <xf numFmtId="14" fontId="202" fillId="46" borderId="1" xfId="2629" applyNumberFormat="1" applyFont="1" applyFill="1" applyBorder="1" applyAlignment="1">
      <alignment horizontal="left" vertical="center"/>
    </xf>
    <xf numFmtId="0" fontId="302" fillId="16" borderId="33" xfId="2629" applyFont="1" applyFill="1" applyBorder="1" applyAlignment="1">
      <alignment horizontal="center" vertical="center"/>
    </xf>
    <xf numFmtId="0" fontId="112" fillId="16" borderId="1" xfId="2102" applyFont="1" applyFill="1" applyBorder="1" applyAlignment="1">
      <alignment horizontal="left" vertical="center" wrapText="1"/>
    </xf>
    <xf numFmtId="0" fontId="59" fillId="49" borderId="1" xfId="37" applyFont="1" applyFill="1" applyBorder="1" applyAlignment="1" applyProtection="1"/>
    <xf numFmtId="14" fontId="202" fillId="16" borderId="1" xfId="2629" applyNumberFormat="1" applyFont="1" applyFill="1" applyBorder="1" applyAlignment="1">
      <alignment horizontal="left" vertical="center"/>
    </xf>
    <xf numFmtId="0" fontId="303" fillId="49" borderId="1" xfId="37" applyFont="1" applyFill="1" applyBorder="1" applyAlignment="1" applyProtection="1">
      <alignment vertical="center" wrapText="1"/>
    </xf>
    <xf numFmtId="0" fontId="303" fillId="49" borderId="1" xfId="37" applyNumberFormat="1" applyFont="1" applyFill="1" applyBorder="1" applyAlignment="1" applyProtection="1">
      <alignment vertical="center" wrapText="1"/>
    </xf>
    <xf numFmtId="0" fontId="303" fillId="49" borderId="1" xfId="37" applyFont="1" applyFill="1" applyBorder="1" applyAlignment="1" applyProtection="1"/>
    <xf numFmtId="0" fontId="59" fillId="49" borderId="1" xfId="37" applyFill="1" applyBorder="1" applyAlignment="1" applyProtection="1"/>
    <xf numFmtId="0" fontId="81" fillId="16" borderId="33" xfId="2629" applyFont="1" applyFill="1" applyBorder="1" applyAlignment="1">
      <alignment horizontal="center" vertical="center"/>
    </xf>
    <xf numFmtId="0" fontId="302" fillId="9" borderId="35" xfId="2629" applyFont="1" applyFill="1" applyBorder="1" applyAlignment="1">
      <alignment horizontal="center" vertical="center"/>
    </xf>
    <xf numFmtId="0" fontId="112" fillId="9" borderId="1" xfId="2102" applyFont="1" applyFill="1" applyBorder="1" applyAlignment="1">
      <alignment horizontal="left"/>
    </xf>
    <xf numFmtId="14" fontId="202" fillId="9" borderId="1" xfId="2629" applyNumberFormat="1" applyFont="1" applyFill="1" applyBorder="1" applyAlignment="1">
      <alignment horizontal="left" vertical="center"/>
    </xf>
    <xf numFmtId="0" fontId="91" fillId="0" borderId="0" xfId="0" applyFont="1" applyFill="1" applyAlignment="1">
      <alignment vertical="center"/>
    </xf>
    <xf numFmtId="0" fontId="302" fillId="9" borderId="33" xfId="2629" applyFont="1" applyFill="1" applyBorder="1" applyAlignment="1">
      <alignment horizontal="center" vertical="center"/>
    </xf>
    <xf numFmtId="14" fontId="202" fillId="2" borderId="1" xfId="2629" applyNumberFormat="1" applyFont="1" applyFill="1" applyBorder="1" applyAlignment="1">
      <alignment horizontal="left" vertical="center"/>
    </xf>
    <xf numFmtId="0" fontId="302" fillId="9" borderId="31" xfId="2629" applyFont="1" applyFill="1" applyBorder="1" applyAlignment="1">
      <alignment horizontal="center" vertical="center"/>
    </xf>
    <xf numFmtId="0" fontId="92" fillId="56" borderId="35" xfId="2629" applyFont="1" applyFill="1" applyBorder="1" applyAlignment="1">
      <alignment horizontal="center" vertical="center"/>
    </xf>
    <xf numFmtId="0" fontId="112" fillId="56" borderId="1" xfId="2102" applyFont="1" applyFill="1" applyBorder="1" applyAlignment="1">
      <alignment horizontal="left"/>
    </xf>
    <xf numFmtId="0" fontId="59" fillId="49" borderId="1" xfId="37" applyFont="1" applyFill="1" applyBorder="1" applyAlignment="1" applyProtection="1">
      <alignment vertical="center" wrapText="1"/>
    </xf>
    <xf numFmtId="14" fontId="202" fillId="56" borderId="1" xfId="2629" applyNumberFormat="1" applyFont="1" applyFill="1" applyBorder="1" applyAlignment="1">
      <alignment horizontal="left" vertical="center"/>
    </xf>
    <xf numFmtId="0" fontId="92" fillId="56" borderId="33" xfId="2629" applyFont="1" applyFill="1" applyBorder="1" applyAlignment="1">
      <alignment horizontal="center" vertical="center"/>
    </xf>
    <xf numFmtId="0" fontId="31" fillId="49" borderId="1" xfId="37" applyFont="1" applyFill="1" applyBorder="1" applyAlignment="1" applyProtection="1"/>
    <xf numFmtId="0" fontId="92" fillId="56" borderId="31" xfId="2629" applyFont="1" applyFill="1" applyBorder="1" applyAlignment="1">
      <alignment horizontal="center" vertical="center"/>
    </xf>
    <xf numFmtId="0" fontId="59" fillId="49" borderId="1" xfId="37" applyNumberFormat="1" applyFont="1" applyFill="1" applyBorder="1" applyAlignment="1" applyProtection="1">
      <alignment vertical="center" wrapText="1"/>
    </xf>
    <xf numFmtId="0" fontId="302" fillId="42" borderId="35" xfId="2629" applyFont="1" applyFill="1" applyBorder="1" applyAlignment="1">
      <alignment horizontal="center" vertical="center"/>
    </xf>
    <xf numFmtId="0" fontId="112" fillId="42" borderId="1" xfId="2629" applyFont="1" applyFill="1" applyBorder="1" applyAlignment="1">
      <alignment horizontal="left"/>
    </xf>
    <xf numFmtId="14" fontId="202" fillId="42" borderId="1" xfId="2629" applyNumberFormat="1" applyFont="1" applyFill="1" applyBorder="1" applyAlignment="1">
      <alignment horizontal="left" vertical="center"/>
    </xf>
    <xf numFmtId="0" fontId="302" fillId="42" borderId="33" xfId="2629" applyFont="1" applyFill="1" applyBorder="1" applyAlignment="1">
      <alignment horizontal="center" vertical="center"/>
    </xf>
    <xf numFmtId="0" fontId="31" fillId="49" borderId="1" xfId="37" applyNumberFormat="1" applyFont="1" applyFill="1" applyBorder="1" applyAlignment="1" applyProtection="1">
      <alignment vertical="center" wrapText="1"/>
    </xf>
    <xf numFmtId="0" fontId="59" fillId="49" borderId="1" xfId="37" applyNumberFormat="1" applyFill="1" applyBorder="1" applyAlignment="1" applyProtection="1">
      <alignment vertical="center" wrapText="1"/>
    </xf>
    <xf numFmtId="0" fontId="59" fillId="0" borderId="0" xfId="37" applyFill="1" applyAlignment="1" applyProtection="1"/>
    <xf numFmtId="0" fontId="31" fillId="0" borderId="0" xfId="37" applyFont="1" applyFill="1" applyAlignment="1" applyProtection="1"/>
    <xf numFmtId="0" fontId="302" fillId="57" borderId="33" xfId="2629" applyFont="1" applyFill="1" applyBorder="1" applyAlignment="1">
      <alignment vertical="center"/>
    </xf>
    <xf numFmtId="0" fontId="112" fillId="57" borderId="1" xfId="2629" applyFont="1" applyFill="1" applyBorder="1" applyAlignment="1">
      <alignment horizontal="left"/>
    </xf>
    <xf numFmtId="0" fontId="303" fillId="57" borderId="1" xfId="37" applyFont="1" applyFill="1" applyBorder="1" applyAlignment="1" applyProtection="1"/>
    <xf numFmtId="0" fontId="50" fillId="57" borderId="1" xfId="2102" applyFont="1" applyFill="1" applyBorder="1" applyAlignment="1">
      <alignment vertical="center" wrapText="1"/>
    </xf>
    <xf numFmtId="14" fontId="202" fillId="57" borderId="1" xfId="2629" applyNumberFormat="1" applyFont="1" applyFill="1" applyBorder="1" applyAlignment="1">
      <alignment horizontal="center" vertical="center"/>
    </xf>
    <xf numFmtId="14" fontId="202" fillId="57" borderId="1" xfId="2629" applyNumberFormat="1" applyFont="1" applyFill="1" applyBorder="1" applyAlignment="1">
      <alignment horizontal="left" vertical="center"/>
    </xf>
    <xf numFmtId="0" fontId="6" fillId="48" borderId="1" xfId="2629" applyFont="1" applyFill="1" applyBorder="1" applyAlignment="1">
      <alignment horizontal="left" vertical="center"/>
    </xf>
    <xf numFmtId="0" fontId="59" fillId="57" borderId="1" xfId="37" applyFill="1" applyBorder="1" applyAlignment="1" applyProtection="1">
      <alignment vertical="center" wrapText="1"/>
    </xf>
    <xf numFmtId="0" fontId="303" fillId="57" borderId="1" xfId="37" applyFont="1" applyFill="1" applyBorder="1" applyAlignment="1" applyProtection="1">
      <alignment horizontal="center"/>
    </xf>
    <xf numFmtId="14" fontId="202" fillId="48" borderId="1" xfId="2629" applyNumberFormat="1" applyFont="1" applyFill="1" applyBorder="1" applyAlignment="1">
      <alignment horizontal="left" vertical="center"/>
    </xf>
    <xf numFmtId="0" fontId="302" fillId="0" borderId="0" xfId="2629" applyFont="1" applyFill="1" applyBorder="1" applyAlignment="1">
      <alignment vertical="center"/>
    </xf>
    <xf numFmtId="0" fontId="304" fillId="0" borderId="0" xfId="0" applyFont="1" applyAlignment="1">
      <alignment vertical="center"/>
    </xf>
    <xf numFmtId="0" fontId="9" fillId="0" borderId="0" xfId="0" applyFont="1" applyAlignment="1">
      <alignment vertical="center"/>
    </xf>
    <xf numFmtId="0" fontId="81" fillId="0" borderId="0" xfId="2629" applyFont="1" applyFill="1" applyBorder="1" applyAlignment="1">
      <alignment horizontal="center" vertical="center"/>
    </xf>
    <xf numFmtId="0" fontId="0" fillId="0" borderId="0" xfId="0" applyFont="1" applyBorder="1" applyAlignment="1">
      <alignment vertical="center"/>
    </xf>
    <xf numFmtId="0" fontId="46" fillId="4" borderId="0" xfId="2563" applyFont="1" applyFill="1" applyAlignment="1" applyProtection="1" quotePrefix="1">
      <alignment horizontal="left" vertical="center"/>
    </xf>
    <xf numFmtId="0" fontId="46" fillId="4" borderId="0" xfId="2563" applyFont="1" applyFill="1" applyAlignment="1" quotePrefix="1">
      <alignment horizontal="left" vertical="center" wrapText="1"/>
    </xf>
    <xf numFmtId="0" fontId="46" fillId="0" borderId="0" xfId="2563" applyFont="1" applyFill="1" applyAlignment="1" applyProtection="1" quotePrefix="1">
      <alignment horizontal="left" vertical="center"/>
    </xf>
    <xf numFmtId="0" fontId="46" fillId="0" borderId="0" xfId="2593" applyFont="1" applyFill="1" applyAlignment="1" applyProtection="1" quotePrefix="1">
      <alignment horizontal="left" vertical="center" wrapText="1"/>
    </xf>
  </cellXfs>
  <cellStyles count="2636">
    <cellStyle name="常规" xfId="0" builtinId="0"/>
    <cellStyle name="_COE国内服务区域表（始发站广东）071129-直客_DHP&amp;DHK-香港DH促销价-20100527" xfId="1"/>
    <cellStyle name="货币[0]" xfId="2" builtinId="7"/>
    <cellStyle name="_ET_STYLE_NoName_00__底价带公式表(非自签)_香港联邦IP代理价格" xfId="3"/>
    <cellStyle name="_ET_STYLE_NoName_00__航班时刻表_航空公司运价（非固定运力）SEP 29_华南分公司报价(SEP 29) (4)" xfId="4"/>
    <cellStyle name="输入" xfId="5" builtinId="20"/>
    <cellStyle name="_COE底价 2 2 4_香港联邦IP代理价格" xfId="6"/>
    <cellStyle name="货币" xfId="7" builtinId="4"/>
    <cellStyle name="_PercentSpace_Q2_2006_ ReviewTemplate consol GC Express" xfId="8"/>
    <cellStyle name="_COE底价 2 2 2" xfId="9"/>
    <cellStyle name="?_Sheet1"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东方联球9月份同行价DDT_嘉泰2012-04-25生效全套报价" xfId="18"/>
    <cellStyle name="?_Sheet10" xfId="19"/>
    <cellStyle name="_ET_STYLE_NoName_00__kawa十二月份价格系列0812(VIP价格）_整套价格 2_Sheet19" xfId="20"/>
    <cellStyle name="_ET_STYLE_NoName_00__kawa十二月份价格系列0812(VIP价格）_整套价格 2_Sheet24" xfId="21"/>
    <cellStyle name="_ET_STYLE_NoName_00__HK 联邦大货特价_大陆DHL文件特惠价_香港联邦IP代理价格" xfId="22"/>
    <cellStyle name="_ET_STYLE_NoName_00__航班时刻表_JI全货机欧洲_皆晋报价表(0719)" xfId="23"/>
    <cellStyle name="千位分隔[0]" xfId="24" builtinId="6"/>
    <cellStyle name="_Currency" xfId="25"/>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超链接" xfId="37" builtinId="8"/>
    <cellStyle name="_东方联球10月份同行价TD_嘉泰2012-04-25生效全套报价" xfId="38"/>
    <cellStyle name="差_大陆DHL代理重货价_Sheet2" xfId="39"/>
    <cellStyle name="_ek报价稿2" xfId="40"/>
    <cellStyle name="_12月2号6点起生效报价" xfId="41"/>
    <cellStyle name="_Book2" xfId="42"/>
    <cellStyle name="百分比" xfId="43" builtinId="5"/>
    <cellStyle name="已访问的超链接" xfId="44" builtinId="9"/>
    <cellStyle name="_ET_STYLE_NoName_00__DHL.HK.SX 20090506YFH给均辉的价格_新建 Microsoft Excel 工作表" xfId="45"/>
    <cellStyle name="注释" xfId="46" builtinId="10"/>
    <cellStyle name="60% - 强调文字颜色 2" xfId="47" builtinId="36"/>
    <cellStyle name="_ET_STYLE_NoName_00__HK 联邦大货特价 2" xfId="48"/>
    <cellStyle name="标题 4" xfId="49" builtinId="19"/>
    <cellStyle name="?_Sheet39" xfId="50"/>
    <cellStyle name="?_Sheet44" xfId="51"/>
    <cellStyle name="警告文本" xfId="52" builtinId="11"/>
    <cellStyle name="_ET_STYLE_NoName_00__进口及其它服务费_JI全货机欧洲_Sheet1" xfId="53"/>
    <cellStyle name="_ET_STYLE_NoName_00_ 4" xfId="54"/>
    <cellStyle name="_UPS同行价100301" xfId="55"/>
    <cellStyle name="_ET_STYLE_NoName_00_ 6_Sheet2" xfId="56"/>
    <cellStyle name="标题" xfId="57" builtinId="15"/>
    <cellStyle name="9_Sheet6" xfId="58"/>
    <cellStyle name="_DHL.HK.KR.C及DHL.HK.A （2009.07.01 同行价）含中港以此为准_DHL特价A4_香港联邦IP代理价格" xfId="59"/>
    <cellStyle name="解释性文本" xfId="60" builtinId="53"/>
    <cellStyle name="差_深圳联邦IP价" xfId="61"/>
    <cellStyle name="_12月3号起报价" xfId="62"/>
    <cellStyle name="_COE底价 5" xfId="63"/>
    <cellStyle name="_ET_STYLE_NoName_00__Sheet1_时代阳光同行报价2011-07-20" xfId="64"/>
    <cellStyle name="_DHL-K代理价" xfId="65"/>
    <cellStyle name="_COE国内服务区域表（始发站广东）071129-同行_DHK-香港DH材积除6000促销价-20100323" xfId="66"/>
    <cellStyle name="_ET_STYLE_NoName_00__联中11月DH(1).." xfId="67"/>
    <cellStyle name="标题 1" xfId="68" builtinId="16"/>
    <cellStyle name="_CI华航各航线销售价格20100104_欧玛威-7月最新空运价" xfId="69"/>
    <cellStyle name="?_Sheet36" xfId="70"/>
    <cellStyle name="?_Sheet41" xfId="71"/>
    <cellStyle name="_Percent_Q2_2006_ ReviewTemplate consol GC Express" xfId="72"/>
    <cellStyle name="标题 2" xfId="73" builtinId="17"/>
    <cellStyle name="_ET_STYLE_NoName_00__DHL.HK.SX 20090506YFH给均辉的价格_莱航联邦特价6_香港联邦IP代理价格" xfId="74"/>
    <cellStyle name="?_Sheet37" xfId="75"/>
    <cellStyle name="?_Sheet42" xfId="76"/>
    <cellStyle name="_20090201香港联邦仿货出口价_顺成to乐凯龙201203月01日更新(UPSvip)_香港联邦IP代理价格" xfId="77"/>
    <cellStyle name="_BSI广州起步内部成本价格表20100309" xfId="78"/>
    <cellStyle name="_波而达09年5月香港TNT报价_香港联邦IP代理价格" xfId="79"/>
    <cellStyle name="60% - 强调文字颜色 1" xfId="80" builtinId="32"/>
    <cellStyle name="9_深圳联邦IP价_Sheet44" xfId="81"/>
    <cellStyle name="9_深圳联邦IP价_Sheet39" xfId="82"/>
    <cellStyle name="_0100_DHL特价A4_香港联邦IP代理价格" xfId="83"/>
    <cellStyle name="标题 3" xfId="84" builtinId="18"/>
    <cellStyle name="Cancel" xfId="85"/>
    <cellStyle name="?_Sheet38" xfId="86"/>
    <cellStyle name="?_Sheet43" xfId="87"/>
    <cellStyle name="_COE国内服务区域表（始发站广东）071129-直客_香港UPS出口费率表-2010年1月4日_越航ＦＥＤ  特惠VIP精品价2010419" xfId="88"/>
    <cellStyle name="_东方联球9月份同行价DDT_联邦IE代理大货特惠价" xfId="89"/>
    <cellStyle name="60% - 强调文字颜色 4" xfId="90" builtinId="44"/>
    <cellStyle name="_BSI市场统一销售价格表20091009_欧玛威-7月最新空运价" xfId="91"/>
    <cellStyle name="输出" xfId="92" builtinId="21"/>
    <cellStyle name="_COE0910结算价" xfId="93"/>
    <cellStyle name="_SAM-Rates-GHZ-sinotrans 22 APR_航空公司运价（非固定运力）AUG 18_HU报价表" xfId="94"/>
    <cellStyle name="计算" xfId="95" builtinId="22"/>
    <cellStyle name="检查单元格" xfId="96" builtinId="23"/>
    <cellStyle name="_ET_STYLE_NoName_00__DHL.HK.SX 20090506YFH给均辉的价格_DHL特价A4" xfId="97"/>
    <cellStyle name="_COE底价 2 3 2 4" xfId="98"/>
    <cellStyle name="20% - 强调文字颜色 6" xfId="99" builtinId="50"/>
    <cellStyle name="_ET_STYLE_NoName_00__kawa十二月份价格系列0812(VIP价格）_整套价格 2_Sheet32" xfId="100"/>
    <cellStyle name="_ET_STYLE_NoName_00__kawa十二月份价格系列0812(VIP价格）_整套价格 2_Sheet27" xfId="101"/>
    <cellStyle name="?_Sheet13" xfId="102"/>
    <cellStyle name="_ET_STYLE_NoName_00__Sheet1_新建 Microsoft Excel 工作表_香港联邦IP代理价格" xfId="103"/>
    <cellStyle name="_2007年标准价格--0919_大陆TNT经济促销" xfId="104"/>
    <cellStyle name="_2007年标准价格--0919_香港UPS出口费率表-2010年1月4日_嘉泰2012-04-25生效全套报价" xfId="105"/>
    <cellStyle name="_09年全套结算价－090911-天霖_香港联邦IP代理价格" xfId="106"/>
    <cellStyle name="强调文字颜色 2" xfId="107" builtinId="33"/>
    <cellStyle name="_COE底价 2 7" xfId="108"/>
    <cellStyle name="_BI_航空公司运价（非固定运力）SEP 15_Book1" xfId="109"/>
    <cellStyle name="链接单元格" xfId="110" builtinId="24"/>
    <cellStyle name="_ET_STYLE_NoName_00__HK 联邦大货特价_DHL特价A4_香港联邦IP代理价格" xfId="111"/>
    <cellStyle name="_12月31日起同行报价 2_香港联邦IP代理价格" xfId="112"/>
    <cellStyle name="_BSI市场统一销售价格表20091009" xfId="113"/>
    <cellStyle name="汇总" xfId="114" builtinId="25"/>
    <cellStyle name="好" xfId="115" builtinId="26"/>
    <cellStyle name="_ET_STYLE_NoName_00__HKDHL+HK-YH" xfId="116"/>
    <cellStyle name="_DHL.HK.OU及DHL.HK.OU特价(20090215)华南_世必达10年12月3号VIP" xfId="117"/>
    <cellStyle name="_5月份先达报价VIP专版_顺成to乐凯龙201203月01日更新(UPSvip)_香港联邦IP代理价格" xfId="118"/>
    <cellStyle name="适中" xfId="119" builtinId="28"/>
    <cellStyle name="_DHL.SZ.OU (20081014)_香港联邦IP代理价格" xfId="120"/>
    <cellStyle name="_ET_STYLE_NoName_00__香港联邦代理IE经济价_1" xfId="121"/>
    <cellStyle name="_SAM-Rates-GHZ-sinotrans 22 APR_HU报价表" xfId="122"/>
    <cellStyle name="_国内件服务区域表1128_DHP&amp;DHK-香港DH促销价-20100527" xfId="123"/>
    <cellStyle name="_ET_STYLE_NoName_00__0809同行价DHL_kawa十二月份价格系列0812(VIP价格）" xfId="124"/>
    <cellStyle name="_2011IB" xfId="125"/>
    <cellStyle name="_副本越航０９年４月份ＶＩＰ－精品价" xfId="126"/>
    <cellStyle name="20% - 强调文字颜色 5" xfId="127" builtinId="46"/>
    <cellStyle name="_ET_STYLE_NoName_00__kawa十二月份价格系列0812(VIP价格）_整套价格 2_Sheet31" xfId="128"/>
    <cellStyle name="_ET_STYLE_NoName_00__kawa十二月份价格系列0812(VIP价格）_整套价格 2_Sheet26" xfId="129"/>
    <cellStyle name="?_Sheet12" xfId="130"/>
    <cellStyle name="常规 8 2" xfId="131"/>
    <cellStyle name="_COE底价 2_香港联邦IP代理价格" xfId="132"/>
    <cellStyle name="强调文字颜色 1" xfId="133" builtinId="29"/>
    <cellStyle name="_2008-12-1 YQUSA-2_乐凯龙2012.2.8报价副本" xfId="134"/>
    <cellStyle name="_COE底价 2 6" xfId="135"/>
    <cellStyle name="_COE国内服务区域表（始发站广东）071129-直客_DHP&amp;DHK-香港DH促销价-20100422" xfId="136"/>
    <cellStyle name="20% - 强调文字颜色 1" xfId="137" builtinId="30"/>
    <cellStyle name="_BI_BSICAN-广州起步销售运价20100524" xfId="138"/>
    <cellStyle name="_ET_STYLE_NoName_00__kawa十二月份价格系列0812(VIP价格）_整套价格 2_Sheet22" xfId="139"/>
    <cellStyle name="_ET_STYLE_NoName_00__kawa十二月份价格系列0812(VIP价格）_整套价格 2_Sheet17" xfId="140"/>
    <cellStyle name="_12月2号起报价" xfId="141"/>
    <cellStyle name="_KQ（中东、非洲线）_Book1_香港联邦IP代理价格" xfId="142"/>
    <cellStyle name="40% - 强调文字颜色 1" xfId="143" builtinId="31"/>
    <cellStyle name="_KE 各航线销售价格20090610_欧玛威-7月最新空运价_香港联邦IP代理价格" xfId="144"/>
    <cellStyle name="20% - 强调文字颜色 2" xfId="145" builtinId="34"/>
    <cellStyle name="_ET_STYLE_NoName_00__进口及其它服务费_LH-SZX" xfId="146"/>
    <cellStyle name="_ET_STYLE_NoName_00__日本专线_18_香港联邦IP代理价格" xfId="147"/>
    <cellStyle name="_ET_STYLE_NoName_00__kawa十二月份价格系列0812(VIP价格）_整套价格 2_Sheet23" xfId="148"/>
    <cellStyle name="_ET_STYLE_NoName_00__kawa十二月份价格系列0812(VIP价格）_整套价格 2_Sheet18" xfId="149"/>
    <cellStyle name="_COE国内服务区域表（始发站广东）071129-同行_香港UPS出口费率表-2010年1月4日_嘉泰2012-04-25生效全套报价" xfId="150"/>
    <cellStyle name="40% - 强调文字颜色 2" xfId="151" builtinId="35"/>
    <cellStyle name="_DF结算价0915" xfId="152"/>
    <cellStyle name="强调文字颜色 3" xfId="153" builtinId="37"/>
    <cellStyle name="_DHL.HK.OU及DHL.HK.OU特价(20090215)华南" xfId="154"/>
    <cellStyle name="_ET_STYLE_NoName_00__航班时刻表_JI全货机欧洲_FJ-HKG" xfId="155"/>
    <cellStyle name="_5月6日越航物流特惠价格---超低_香港联邦IP代理价格" xfId="156"/>
    <cellStyle name="强调文字颜色 4" xfId="157" builtinId="41"/>
    <cellStyle name="_BI_航空公司运价（非固定运力）AUG 18_航空公司运价（非固定运力）SEP 29_华南分公司报价(OCT 14)" xfId="158"/>
    <cellStyle name="0,0_x000a__x000a_NA_x000a__x000a_ 2" xfId="159"/>
    <cellStyle name="20% - 强调文字颜色 4" xfId="160" builtinId="42"/>
    <cellStyle name="_BI_航空公司运价（非固定运力）AUG 18_航空公司运价（非固定运力）SEP 29_华南分公司报价(NOV 04)" xfId="161"/>
    <cellStyle name="常规_DHL预付分区表-041215" xfId="162"/>
    <cellStyle name="_大陆DHL成本价11-9 2" xfId="163"/>
    <cellStyle name="_ET_STYLE_NoName_00__kawa十二月份价格系列0812(VIP价格）_整套价格 2_Sheet30" xfId="164"/>
    <cellStyle name="_ET_STYLE_NoName_00__kawa十二月份价格系列0812(VIP价格）_整套价格 2_Sheet25" xfId="165"/>
    <cellStyle name="?_Sheet11" xfId="166"/>
    <cellStyle name="_航空公司运价（固定运力）OCT 20_Book1_BSICAN-广州起步销售运价20100524" xfId="167"/>
    <cellStyle name="40% - 强调文字颜色 4" xfId="168" builtinId="43"/>
    <cellStyle name="_2007年标准价格--0919_DHK-香港DH材积除6000促销价-20100301-广东 交货" xfId="169"/>
    <cellStyle name="_航空公司运价（非固定运力）JUN 23" xfId="170"/>
    <cellStyle name="强调文字颜色 5" xfId="171" builtinId="45"/>
    <cellStyle name="_CAN-SV_BSI-CI签约销售(r)" xfId="172"/>
    <cellStyle name="_EY航班广州始发及深圳始发ZH联运报价20100201_欧玛威-7月最新空运价" xfId="173"/>
    <cellStyle name="_底价带公式表_香港联邦IP代理价格" xfId="174"/>
    <cellStyle name="_DHL南美非洲特惠5000" xfId="175"/>
    <cellStyle name="_Multiple_Input" xfId="176"/>
    <cellStyle name="40% - 强调文字颜色 5" xfId="177" builtinId="47"/>
    <cellStyle name="60% - 强调文字颜色 5" xfId="178" builtinId="48"/>
    <cellStyle name="_12月2号起报价_嘉泰2012-04-25生效全套报价" xfId="179"/>
    <cellStyle name="_Price" xfId="180"/>
    <cellStyle name="强调文字颜色 6" xfId="181" builtinId="49"/>
    <cellStyle name="40% - 强调文字颜色 6" xfId="182" builtinId="51"/>
    <cellStyle name="_12月2号6点起生效报价_东方联球整套2010-06-10VIP报价" xfId="183"/>
    <cellStyle name="60% - 强调文字颜色 6" xfId="184" builtinId="52"/>
    <cellStyle name="_Sheet1_DHL特价A4_香港联邦IP代理价格" xfId="185"/>
    <cellStyle name=" 1 2" xfId="186"/>
    <cellStyle name="_ET_STYLE_NoName_00__进口及其它服务费_航空公司运价（非固定运力）AUG 18_航空公司运价（非固定运力）SEP 29" xfId="187"/>
    <cellStyle name="??_NEWPRICE" xfId="188"/>
    <cellStyle name="_DHL.HK.OU及DHL.HK.OU特价(20090215)华南 2_香港联邦IP代理价格" xfId="189"/>
    <cellStyle name="_ET_STYLE_NoName_00__kawa十二月份价格系列0812(VIP价格）_整套价格 2_Sheet33" xfId="190"/>
    <cellStyle name="_ET_STYLE_NoName_00__kawa十二月份价格系列0812(VIP价格）_整套价格 2_Sheet28" xfId="191"/>
    <cellStyle name="?_Sheet14" xfId="192"/>
    <cellStyle name="_BI_航空公司运价（非固定运力）SEP 15" xfId="193"/>
    <cellStyle name="_ET_STYLE_NoName_00__DHL.HK.SX(2009.06给世必达）_香港联邦IP代理价格" xfId="194"/>
    <cellStyle name="_ET_STYLE_NoName_00__kawa十二月份价格系列0812(VIP价格）_整套价格 2_Sheet34" xfId="195"/>
    <cellStyle name="_ET_STYLE_NoName_00__kawa十二月份价格系列0812(VIP价格）_整套价格 2_Sheet29" xfId="196"/>
    <cellStyle name="?_Sheet15" xfId="197"/>
    <cellStyle name="?_Sheet20" xfId="198"/>
    <cellStyle name="_ET_STYLE_NoName_00__kawa十二月份价格系列0812(VIP价格）_整套价格 2_Sheet40" xfId="199"/>
    <cellStyle name="_ET_STYLE_NoName_00__kawa十二月份价格系列0812(VIP价格）_整套价格 2_Sheet35" xfId="200"/>
    <cellStyle name="?_Sheet16" xfId="201"/>
    <cellStyle name="?_Sheet21" xfId="202"/>
    <cellStyle name="_ET_STYLE_NoName_00__0809同行价DHL" xfId="203"/>
    <cellStyle name="_TNT价格 2" xfId="204"/>
    <cellStyle name="_ET_STYLE_NoName_00__kawa十二月份价格系列0812(VIP价格）_整套价格 2_Sheet41" xfId="205"/>
    <cellStyle name="_ET_STYLE_NoName_00__kawa十二月份价格系列0812(VIP价格）_整套价格 2_Sheet36" xfId="206"/>
    <cellStyle name="?_Sheet17" xfId="207"/>
    <cellStyle name="?_Sheet22" xfId="208"/>
    <cellStyle name="差_Sheet14_1" xfId="209"/>
    <cellStyle name="_TNT价格 3" xfId="210"/>
    <cellStyle name="差_香港UPS红单特价B" xfId="211"/>
    <cellStyle name="_x0004_" xfId="212"/>
    <cellStyle name="_东方联球10月31号起代理价_联邦IE代理大货特惠价_香港联邦IP代理价格" xfId="213"/>
    <cellStyle name=" 1" xfId="214"/>
    <cellStyle name="_ET_STYLE_NoName_00__HK 联邦大货特价_联邦IE代理大货特惠价" xfId="215"/>
    <cellStyle name="_ET_STYLE_NoName_00__航班时刻表_航空公司运价（非固定运力）SEP 29_华南分公司报价(NOV 04)" xfId="216"/>
    <cellStyle name="样式 1 4" xfId="217"/>
    <cellStyle name="9_深圳联邦IP价_Sheet9" xfId="218"/>
    <cellStyle name="?" xfId="219"/>
    <cellStyle name="_DHL.HK.OU及DHL.HK.OU特价(20090215)华南_世必达10年12月3号VIP_香港联邦IP代理价格" xfId="220"/>
    <cellStyle name="_Book1" xfId="221"/>
    <cellStyle name="???_NEWPRICE" xfId="222"/>
    <cellStyle name="_ET_STYLE_NoName_00__香港联邦代理IE经济价_3" xfId="223"/>
    <cellStyle name="_09年06月价格更新版(广州）_香港联邦IP代理价格" xfId="224"/>
    <cellStyle name="_ET_STYLE_NoName_00__kawa十二月份价格系列0812(VIP价格）_整套价格 2_Sheet42" xfId="225"/>
    <cellStyle name="_ET_STYLE_NoName_00__kawa十二月份价格系列0812(VIP价格）_整套价格 2_Sheet37" xfId="226"/>
    <cellStyle name="?_Sheet18" xfId="227"/>
    <cellStyle name="?_Sheet23" xfId="228"/>
    <cellStyle name="_邦达6月份香港DHL手机出口同行价（无品牌）0616_香港联邦IP代理价格" xfId="229"/>
    <cellStyle name="_ET_STYLE_NoName_00__kawa十二月份价格系列0812(VIP价格）_整套价格 2_Sheet43" xfId="230"/>
    <cellStyle name="_ET_STYLE_NoName_00__kawa十二月份价格系列0812(VIP价格）_整套价格 2_Sheet38" xfId="231"/>
    <cellStyle name="_DHL.HK.DF(原飞航给三鑫）" xfId="232"/>
    <cellStyle name="?_Sheet19" xfId="233"/>
    <cellStyle name="?_Sheet24" xfId="234"/>
    <cellStyle name="_BI_航空公司运价（非固定运力）NOV 04_华南分公司报价(NOV 11)" xfId="235"/>
    <cellStyle name="_ET_STYLE_NoName_00__日本专线_14" xfId="236"/>
    <cellStyle name="_SAM-Rates-GHZ-sinotrans 22 APR_航空公司运价（非固定运力）AUG 18_华南分公司报价(SEP 27)" xfId="237"/>
    <cellStyle name="_COE底价 5 2" xfId="238"/>
    <cellStyle name="_波而达09年5月香港TNT报价_DHL特价A4_香港联邦IP代理价格" xfId="239"/>
    <cellStyle name="_DCP-大陆DH促销价-090401" xfId="240"/>
    <cellStyle name="_090723DHL.HK.OU.B及DHL.HK.OU.E(华南)_联邦IE代理大货特惠价_香港联邦IP代理价格" xfId="241"/>
    <cellStyle name="差_深圳联邦IP价_Sheet33" xfId="242"/>
    <cellStyle name="差_深圳联邦IP价_Sheet28" xfId="243"/>
    <cellStyle name="_ET_STYLE_NoName_00__日本专线_1" xfId="244"/>
    <cellStyle name="?_Sheet2" xfId="245"/>
    <cellStyle name="_COE底价 2 2 3" xfId="246"/>
    <cellStyle name="_ET_STYLE_NoName_00__航班时刻表_Book1"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Sheet26" xfId="254"/>
    <cellStyle name="?_Sheet31" xfId="255"/>
    <cellStyle name="_COE国内服务区域表（始发站广东）071129-同行_东方联球整套2010-08-08VIP报价" xfId="256"/>
    <cellStyle name="_ET_STYLE_NoName_00__Sheet1_09年06月价格更新版(广州）" xfId="257"/>
    <cellStyle name="_BI_航空公司运价（非固定运力）AUG 18_航空公司运价（非固定运力）SEP 29_华南分公司报价(NOV 11)" xfId="258"/>
    <cellStyle name="_COE底价 2 2 3 2" xfId="259"/>
    <cellStyle name="?_Sheet27" xfId="260"/>
    <cellStyle name="?_Sheet32" xfId="261"/>
    <cellStyle name="_ET_STYLE_NoName_00__进口及其它服务费_航空公司运价（非固定运力）AUG 18_HU报价表" xfId="262"/>
    <cellStyle name="_ET_STYLE_NoName_00__DHL代理价格_香港联邦IP代理价格" xfId="263"/>
    <cellStyle name="_2010年2月DHL分区表_汇通天下20120223B_香港联邦IP代理价格" xfId="264"/>
    <cellStyle name="_ET_STYLE_NoName_00__日本专线_17"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Sheet29" xfId="271"/>
    <cellStyle name="?_Sheet34" xfId="272"/>
    <cellStyle name="_Book2 2" xfId="273"/>
    <cellStyle name="?_Sheet3" xfId="274"/>
    <cellStyle name="_COE底价 2 2 4" xfId="275"/>
    <cellStyle name="?_Sheet35" xfId="276"/>
    <cellStyle name="?_Sheet40" xfId="277"/>
    <cellStyle name="_2008-12-1 YQUSA-2_汇通天下20120223B" xfId="278"/>
    <cellStyle name="_DHP大货促销价－080728 散客价 2" xfId="279"/>
    <cellStyle name="_GYD12月香港DHL特惠报价_联邦IE代理大货特惠价_香港联邦IP代理价格" xfId="280"/>
    <cellStyle name="9_Sheet19" xfId="281"/>
    <cellStyle name="9_Sheet24" xfId="282"/>
    <cellStyle name="?_Sheet4" xfId="283"/>
    <cellStyle name="_COE底价 2 2 5" xfId="284"/>
    <cellStyle name="?_Sheet5" xfId="285"/>
    <cellStyle name="_001.报价设置总纲（20091101）_香港联邦IP代理价格" xfId="286"/>
    <cellStyle name="?_Sheet6" xfId="287"/>
    <cellStyle name="_5月6日越航物流特惠价格---超低_顺成to乐凯龙201203月01日更新(UPSvip)" xfId="288"/>
    <cellStyle name="9_Sheet26" xfId="289"/>
    <cellStyle name="9_Sheet31" xfId="290"/>
    <cellStyle name="?_Sheet7" xfId="291"/>
    <cellStyle name="_东方联球9月份同行价DDT_嘉泰2012-04-25生效全套报价_香港联邦IP代理价格" xfId="292"/>
    <cellStyle name="?_Sheet8" xfId="293"/>
    <cellStyle name="?_Sheet9" xfId="294"/>
    <cellStyle name="_12月2号起报价_东方联球整套2010-08-08VIP报价"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ET_Style?CF_Style_1" xfId="300"/>
    <cellStyle name="_5月6日越航物流特惠价格---超低_DHL特价A4_香港联邦IP代理价格" xfId="301"/>
    <cellStyle name="_00000" xfId="302"/>
    <cellStyle name="_10月销售价格-1" xfId="303"/>
    <cellStyle name="_BI_航空公司运价（非固定运力）AUG 18_Book1" xfId="304"/>
    <cellStyle name="_ET_STYLE_NoName_00__日本专线_10_香港联邦IP代理价格" xfId="305"/>
    <cellStyle name="_00000 2" xfId="306"/>
    <cellStyle name="_广州环宇天马空运销售价格20080707_ADS 深圳 May_20"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超链接_香港UPS蓝单优惠价B" xfId="313"/>
    <cellStyle name="_Currency_TREND 2002" xfId="314"/>
    <cellStyle name="_001.报价设置总纲（20091101）" xfId="315"/>
    <cellStyle name="_DHL.HK.3P 给三鑫(20090101) 2" xfId="316"/>
    <cellStyle name="_CES先达2009年2月份TNT报价_香港联邦IP代理价格" xfId="317"/>
    <cellStyle name="_东方联球9月份同行价DDT_DHLY报价_香港联邦IP代理价格" xfId="318"/>
    <cellStyle name="_0100" xfId="319"/>
    <cellStyle name="_0100 2" xfId="320"/>
    <cellStyle name="_Sheet1_叙利亚专线" xfId="321"/>
    <cellStyle name="_0100 2_香港联邦IP代理价格" xfId="322"/>
    <cellStyle name="_ET_STYLE_NoName_00__进口及其它服务费_JI全货机欧洲_HU-北美" xfId="323"/>
    <cellStyle name="_BI_航空公司运价（非固定运力）SEP 29_华南分公司报价(SEP 29) (4)" xfId="324"/>
    <cellStyle name="_0100_DHL特价A4" xfId="325"/>
    <cellStyle name="_COE底价 2 3 5 2_香港联邦IP代理价格" xfId="326"/>
    <cellStyle name="_ET_STYLE_NoName_00_ 2 2_Sheet4" xfId="327"/>
    <cellStyle name="_0100_金舵报价表(）(2)1.3" xfId="328"/>
    <cellStyle name="_DHL代理价_联邦IE代理大货特惠价" xfId="329"/>
    <cellStyle name="_0100_金舵报价表(）(2)1.3_香港联邦IP代理价格" xfId="330"/>
    <cellStyle name="_0100_联邦IE代理大货特惠价" xfId="331"/>
    <cellStyle name="_BI_航空公司运价（非固定运力）AUG 18_航空公司运价（非固定运力）SEP 29_华南分公司报价(SEP 29) (4)" xfId="332"/>
    <cellStyle name="_KE 各航线销售价格20090708_欧玛威-7月最新空运价" xfId="333"/>
    <cellStyle name="_0100_联邦IE代理大货特惠价_香港联邦IP代理价格" xfId="334"/>
    <cellStyle name="_KE 各航线销售价格20090708_欧玛威-7月最新空运价_香港联邦IP代理价格" xfId="335"/>
    <cellStyle name="9 2_Sheet1" xfId="336"/>
    <cellStyle name="_12月2号6点起生效报价_嘉泰2012-04-25生效全套报价" xfId="337"/>
    <cellStyle name="_ET_STYLE_NoName_00__新十二月份中港价格表（同行）"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09年澳门DHL手机出口价" xfId="343"/>
    <cellStyle name="_波而达09年05月06日特价_DHL特价A4" xfId="344"/>
    <cellStyle name="_ET_STYLE_NoName_00_ 5_Sheet11" xfId="345"/>
    <cellStyle name="_0100_香港联邦IP代理价格" xfId="346"/>
    <cellStyle name="_ET_STYLE_NoName_00_ 4_Sheet3" xfId="347"/>
    <cellStyle name="_ET_STYLE_NoName_00__远东协议价格" xfId="348"/>
    <cellStyle name="_UPS红单特价" xfId="349"/>
    <cellStyle name="_07年10月17日精英鹏飞全方位（同行）AAA价格" xfId="350"/>
    <cellStyle name="_08年5月HKUPS大货同行价对比0526" xfId="351"/>
    <cellStyle name="_08年6月HKUPS大货同行价对比0602" xfId="352"/>
    <cellStyle name="_SAM-Rates-GHZ-sinotrans 22 APR_航空公司运价（非固定运力）SEP 29" xfId="353"/>
    <cellStyle name="_航空公司运价（非固定运力）JUL 3" xfId="354"/>
    <cellStyle name="_ET_STYLE_NoName_00__DHL.HK.SX(2009.06给世必达）_莱航联邦特价6_香港联邦IP代理价格" xfId="355"/>
    <cellStyle name="_090501-深圳联中DHL结算价--SE755910_DHL特价A4" xfId="356"/>
    <cellStyle name="9_Sheet5"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_090501-深圳联中DHL结算价--SE755910_汇通天下20120223B" xfId="365"/>
    <cellStyle name="常规 114 2" xfId="366"/>
    <cellStyle name="_东方联球9月份同行价TD" xfId="367"/>
    <cellStyle name="_090501-深圳联中DHL结算价--SE755910_汇通天下20120223B_香港联邦IP代理价格" xfId="368"/>
    <cellStyle name="_东方联球9月份同行价TD_香港联邦IP代理价格" xfId="369"/>
    <cellStyle name="_090501-深圳联中DHL结算价--SE755910_联邦IE代理大货特惠价" xfId="370"/>
    <cellStyle name="_Gwide FEDEX11年7月报价" xfId="371"/>
    <cellStyle name="_COE底价 2 4" xfId="372"/>
    <cellStyle name="_ET_STYLE_NoName_00__进口及其它服务费_航空公司运价（固定运力）SEP 27_华南分公司报价(SEP 29) (4)_华南分公司报价(NOV 11)" xfId="373"/>
    <cellStyle name="_4月广州DHL及UPS蓝单" xfId="374"/>
    <cellStyle name="_COE底价_DHL特价A4_香港联邦IP代理价格"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090501-深圳联中DHL结算价--SE755910_顺成to乐凯龙201203月01日更新(UPSvip)" xfId="380"/>
    <cellStyle name="_ET_STYLE_NoName_00_ 2 2_Sheet9" xfId="381"/>
    <cellStyle name="_DHP-香港DH促销价-090426" xfId="382"/>
    <cellStyle name="_Percent" xfId="383"/>
    <cellStyle name="_CI华航各航线销售价格20100205_欧玛威-7月最新空运价_香港联邦IP代理价格" xfId="384"/>
    <cellStyle name="_ET_STYLE_NoName_00_ 5_Sheet4" xfId="385"/>
    <cellStyle name="好_Sheet3" xfId="386"/>
    <cellStyle name="_COE底价_香港联邦IP代理价格" xfId="387"/>
    <cellStyle name="_090501-深圳联中DHL结算价--SE755910_顺成to乐凯龙201203月01日更新(UPSvip)_香港联邦IP代理价格" xfId="388"/>
    <cellStyle name="_Sheet1_世必达10年12月3号VIP"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_香港DHLD价分区" xfId="394"/>
    <cellStyle name="_ET_STYLE_NoName_00_ 6_Sheet8" xfId="395"/>
    <cellStyle name="_090723DHL.HK.OU.B及DHL.HK.OU.E(华南) 2_香港联邦IP代理价格" xfId="396"/>
    <cellStyle name="_国内件服务区域表1128_香港UPS出口费率表-2010年1月4日_越航ＦＥＤ  特惠VIP精品价2010419"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090723DHL.HK.OU.B及DHL.HK.OU.E(华南)_Sheet1" xfId="403"/>
    <cellStyle name="_SAM-Rates-GHZ-sinotrans 22 APR_BSI-CI签约销售(r)"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090723DHL.HK.OU.B及DHL.HK.OU.E(华南)_世必达10年12月3号VIP_香港联邦IP代理价格" xfId="409"/>
    <cellStyle name="_2008-12-1 YQUSA-2_DHLM价2.17" xfId="410"/>
    <cellStyle name="_COE国内服务区域表（始发站广东）071129-同行_大陆TNT经济促销" xfId="411"/>
    <cellStyle name="_090723DHL.HK.OU.B及DHL.HK.OU.E(华南)_顺成to乐凯龙201203月01日更新(UPSvip)" xfId="412"/>
    <cellStyle name="_MultipleSpace_EBIT BU 290601" xfId="413"/>
    <cellStyle name="_东方联球12.21" xfId="414"/>
    <cellStyle name="_COE国内服务区域表（始发站广东）071129-直客_DHL特价A4" xfId="415"/>
    <cellStyle name="_ET_STYLE_NoName_00__香港联邦代理IE经济价" xfId="416"/>
    <cellStyle name="_ET_STYLE_NoName_00__HK 联邦大货特价" xfId="417"/>
    <cellStyle name="_090723DHL.HK.OU.B及DHL.HK.OU.E(华南)_顺成to乐凯龙201203月01日更新(UPSvip)_香港联邦IP代理价格" xfId="418"/>
    <cellStyle name="9_深圳联邦IP价_Sheet25" xfId="419"/>
    <cellStyle name="9_深圳联邦IP价_Sheet30" xfId="420"/>
    <cellStyle name="Comma 6" xfId="421"/>
    <cellStyle name="_090723DHL.HK.OU.B及DHL.HK.OU.E(华南)_香港联邦IP代理价格" xfId="422"/>
    <cellStyle name="_Sheet1 2" xfId="423"/>
    <cellStyle name="_09年06月价格更新版(广州）" xfId="424"/>
    <cellStyle name="_ET_STYLE_NoName_00_ 2 2_Sheet2" xfId="425"/>
    <cellStyle name="_09年全套结算价－090911-天霖" xfId="426"/>
    <cellStyle name="_ET_STYLE_NoName_00_ 4_Sheet24" xfId="427"/>
    <cellStyle name="_ET_STYLE_NoName_00_ 4_Sheet19" xfId="428"/>
    <cellStyle name="_BI_BSI-CI签约销售(r)"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12月2号6点起生效报价_大陆TNT经济促销" xfId="438"/>
    <cellStyle name="常规 2 8" xfId="439"/>
    <cellStyle name="_BI_HU报价表" xfId="440"/>
    <cellStyle name="_ET_STYLE_NoName_00_ 2 2_Sheet43" xfId="441"/>
    <cellStyle name="_ET_STYLE_NoName_00_ 2 2_Sheet38" xfId="442"/>
    <cellStyle name="_SAM-Rates-GHZ-sinotrans 22 APR_航空公司运价（非固定运力）NOV 04_华南分公司报价(NOV 11)" xfId="443"/>
    <cellStyle name="_12月2号6点起生效报价_东方联球4-16号起执行HK联邦整套报价4月16日" xfId="444"/>
    <cellStyle name="_COE国内服务区域表（始发站广东）071129-直客_FIE&amp;FIP-香港FDX西欧促销价20100601" xfId="445"/>
    <cellStyle name="_12月2号6点起生效报价_东方联球整套2010-0204协议报价" xfId="446"/>
    <cellStyle name="_ET_STYLE_NoName_00__DHL.HK.SX 20090506YFH给均辉的价格 2_香港联邦IP代理价格" xfId="447"/>
    <cellStyle name="_COE国内服务区域表（始发站广东）071129-直客_嘉泰2月22日生效大陆DHL全套报价" xfId="448"/>
    <cellStyle name="_波而达09年5月香港TNT报价_顺成to乐凯龙201203月01日更新(UPSvip)" xfId="449"/>
    <cellStyle name="_12月2号6点起生效报价_东方联球整套2010-08-08VIP报价" xfId="450"/>
    <cellStyle name="_航空公司运价（非固定运力）SEP 24" xfId="451"/>
    <cellStyle name="_12月2号6点起生效报价_欧洲VIP促销价（五月）-" xfId="452"/>
    <cellStyle name="_ET_STYLE_NoName_00_ 6_Sheet14" xfId="453"/>
    <cellStyle name="_ESI rate card OB_2010 01 01_SA" xfId="454"/>
    <cellStyle name="差_深圳联邦IE价_Sheet11" xfId="455"/>
    <cellStyle name="_12月2号6点起生效报价_顺成to乐凯龙201203月01日更新(UPSvip)"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ET_STYLE_NoName_00_ 5_Sheet43" xfId="465"/>
    <cellStyle name="_ET_STYLE_NoName_00_ 5_Sheet38" xfId="466"/>
    <cellStyle name="_12月2号起报价_东方联球整套2010-0204协议报价" xfId="467"/>
    <cellStyle name="_12月2号起报价_东方联球整套2010-06-10VIP报价" xfId="468"/>
    <cellStyle name="_2008年UPS公布价_DHL特价A4"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差_Sheet4_1" xfId="474"/>
    <cellStyle name="_12月31日起同行报价" xfId="475"/>
    <cellStyle name="_ET_STYLE_NoName_00__香港TNT特惠价_香港联邦IP代理价格" xfId="476"/>
    <cellStyle name="_12月31日起同行报价 2" xfId="477"/>
    <cellStyle name="_12月31日起同行报价_Book1" xfId="478"/>
    <cellStyle name="_DHP-香港DH促销价-090609" xfId="479"/>
    <cellStyle name="_12月31日起同行报价_Book1_香港联邦IP代理价格" xfId="480"/>
    <cellStyle name="_BI_航空公司运价（非固定运力）AUG 18_BSI-CI签约销售(r)" xfId="481"/>
    <cellStyle name="_12月31日起同行报价_深圳联邦IE特惠价" xfId="482"/>
    <cellStyle name="_12月31日起同行报价_深圳联邦IE特惠价_香港联邦IP代理价格" xfId="483"/>
    <cellStyle name="_1831" xfId="484"/>
    <cellStyle name="_方周，7月份远东报价" xfId="485"/>
    <cellStyle name="_2007年标准价格--0919" xfId="486"/>
    <cellStyle name="_ET_STYLE_NoName_00__DHL.A价(非洲特价)" xfId="487"/>
    <cellStyle name="_2007年标准价格--0919_DHK-香港DH材积除6000促销价-20100304-广东 交货" xfId="488"/>
    <cellStyle name="_2007年标准价格--0919_DHK-香港DH材积除6000促销价-20100323" xfId="489"/>
    <cellStyle name="_ET_STYLE_NoName_00__Sheet23_2_香港联邦IP代理价格" xfId="490"/>
    <cellStyle name="9_深圳联邦IE价_Sheet26" xfId="491"/>
    <cellStyle name="9_深圳联邦IE价_Sheet31" xfId="492"/>
    <cellStyle name="_2007年标准价格--0919_DHL特价A4" xfId="493"/>
    <cellStyle name="_ET_STYLE_NoName_00__航班时刻表_航空公司运价（非固定运力）NOV 04_华南分公司报价(NOV 11)" xfId="494"/>
    <cellStyle name="_2007年标准价格--0919_DHP&amp;DHK-加拿大澳洲促销价-20100608-广东交货" xfId="495"/>
    <cellStyle name="_ET_STYLE_NoName_00__进口及其它服务费_航空公司运价（非固定运力）SEP 15" xfId="496"/>
    <cellStyle name="_2007年标准价格--0919_DHP&amp;DHK-香港DH促销价-20100422" xfId="497"/>
    <cellStyle name="_ET_STYLE_NoName_00__航班时刻表_航空公司运价（非固定运力）SEP 15" xfId="498"/>
    <cellStyle name="_BI_航空公司运价（非固定运力）SEP 29_华南分公司报价(SEP 29) (4)_华南分公司报价(NOV 11)" xfId="499"/>
    <cellStyle name="_2007年标准价格--0919_DHP&amp;DHK-香港DH促销价-20100511" xfId="500"/>
    <cellStyle name="_MultipleSpace_Q2_2006_ ReviewTemplate consol GC Express" xfId="501"/>
    <cellStyle name="_2007年标准价格--0919_DHP&amp;DHK-香港DH促销价-20100527" xfId="502"/>
    <cellStyle name="_2011IB_1" xfId="503"/>
    <cellStyle name="_COE底价_汇通天下20120223B_香港联邦IP代理价格"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9_深圳联邦IP价_Sheet31" xfId="509"/>
    <cellStyle name="_2007年标准价格--0919_东方联球整套2010-0204协议报价" xfId="510"/>
    <cellStyle name="_COE底价" xfId="511"/>
    <cellStyle name="9_深圳联邦IP价_Sheet26" xfId="512"/>
    <cellStyle name="_CI华航各航线销售价格20100205_欧玛威-7月最新空运价" xfId="513"/>
    <cellStyle name="9_深圳福鑫10月29同行价格_Sheet2" xfId="514"/>
    <cellStyle name="_UPS.HK.C及DHL.HK.A(2009.07.04)华南站点 2" xfId="515"/>
    <cellStyle name="_2007年标准价格--0919_东方联球整套2010-08-08VIP报价" xfId="516"/>
    <cellStyle name="_ET_STYLE_NoName_00__叙利亚专线_DHLM价2.17" xfId="517"/>
    <cellStyle name="差_深圳联邦IE价_Sheet38" xfId="518"/>
    <cellStyle name="差_深圳联邦IE价_Sheet43" xfId="519"/>
    <cellStyle name="常规 2 5" xfId="520"/>
    <cellStyle name="_ET_STYLE_NoName_00_ 2 2_Sheet35" xfId="521"/>
    <cellStyle name="_ET_STYLE_NoName_00_ 2 2_Sheet40" xfId="522"/>
    <cellStyle name="_2007年标准价格--0919_汇通天下20110107B" xfId="523"/>
    <cellStyle name="差_香港UPS红单特价B_Sheet10" xfId="524"/>
    <cellStyle name="_COE南美报价" xfId="525"/>
    <cellStyle name="_Coloader Tariff (28 Zone) YFHEX_eff 091109(查表) 2" xfId="526"/>
    <cellStyle name="_国内件服务区域表1128_DHK-香港DH材积除6000促销价-20100301-广东 交货" xfId="527"/>
    <cellStyle name="_COE底价 2 3 6_香港联邦IP代理价格" xfId="528"/>
    <cellStyle name="_COE底价 2 3 2 2 2_香港联邦IP代理价格" xfId="529"/>
    <cellStyle name="好_Sheet37" xfId="530"/>
    <cellStyle name="好_Sheet42" xfId="531"/>
    <cellStyle name="_2007年标准价格--0919_嘉泰2月22日生效大陆DHL全套报价" xfId="532"/>
    <cellStyle name="_ET_STYLE_NoName_00__kawa十二月份价格系列0812(VIP价格）_整套价格 2_Sheet5" xfId="533"/>
    <cellStyle name="超链接 52" xfId="534"/>
    <cellStyle name="_2007年标准价格--0919_金舵报价表(）(2)1.3" xfId="535"/>
    <cellStyle name="_KE_各航线销售价格20091013" xfId="536"/>
    <cellStyle name="Comma [0]_1- 2011 Tarif" xfId="537"/>
    <cellStyle name="_2007年标准价格--0919_欧洲VIP促销价（五月）-" xfId="538"/>
    <cellStyle name="_2007年标准价格--0919_香港UPS出口费率表-2010年1月4日" xfId="539"/>
    <cellStyle name="_ET_STYLE_NoName_00__新建 Microsoft Excel 工作表" xfId="540"/>
    <cellStyle name="_ET_STYLE_NoName_00__航班时刻表_JI全货机欧洲_BSI市场统一销售价格表20091117" xfId="541"/>
    <cellStyle name="_COE底价 2 2 2 2_香港联邦IP代理价格" xfId="542"/>
    <cellStyle name="_2007年标准价格--0919_香港UPS出口费率表-2010年1月4日_东方联球整套2010-0107XYJ报价" xfId="543"/>
    <cellStyle name="常规 13" xfId="544"/>
    <cellStyle name="9_深圳联邦IE价_Sheet21" xfId="545"/>
    <cellStyle name="9_深圳联邦IE价_Sheet16" xfId="546"/>
    <cellStyle name="_2007年标准价格--0919_香港UPS出口费率表-2010年1月4日_欧洲VIP促销价（五月）-" xfId="547"/>
    <cellStyle name="_4月1日远东EK包板价" xfId="548"/>
    <cellStyle name="_2007年标准价格--0919_香港UPS出口费率表-2010年1月4日_越航ＦＥＤ  特惠VIP精品价2010419" xfId="549"/>
    <cellStyle name="_COE底价_汇通天下20120210B" xfId="550"/>
    <cellStyle name="_ET_STYLE_NoName_00__kawa十二月份价格系列0812(VIP价格）_整套价格 2_Sheet6"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CAN-SV_底价带公式表(非自签)" xfId="554"/>
    <cellStyle name="_ET_STYLE_NoName_00_ 4_Sheet7" xfId="555"/>
    <cellStyle name="_ET_STYLE_NoName_00_ 5_Sheet15" xfId="556"/>
    <cellStyle name="_ET_STYLE_NoName_00_ 5_Sheet20" xfId="557"/>
    <cellStyle name="_2007年标准价格--0919_越航ＦＥＤ  特惠VIP精品价2010419" xfId="558"/>
    <cellStyle name="_COE底价 2 2 5_香港联邦IP代理价格" xfId="559"/>
    <cellStyle name="_COE国内服务区域表（始发站广东）071129-直客_香港UPS出口费率表-2010年1月4日_嘉泰2012-04-25生效全套报价" xfId="560"/>
    <cellStyle name="_2008-12-1 YQUSA-2" xfId="561"/>
    <cellStyle name="_国内件服务区域表1128_东方联球整套2010-06-10VIP报价" xfId="562"/>
    <cellStyle name="_2008-12-1 YQUSA-2 2" xfId="563"/>
    <cellStyle name="_2008-12-1 YQUSA-2_汇通天下20120210B" xfId="564"/>
    <cellStyle name="差_Sheet5_1" xfId="565"/>
    <cellStyle name="_COE底价 2 6 2" xfId="566"/>
    <cellStyle name="_2008-12-1 YQUSA-2_金舵报价表(）(2)1.3" xfId="567"/>
    <cellStyle name="_COE底价 2 3 2 3 2_香港联邦IP代理价格" xfId="568"/>
    <cellStyle name="0,0_x000a__x000a_NA_x000a__x000a_ 2_Sheet1" xfId="569"/>
    <cellStyle name="_2008-12-1 YQUSA-2_乐凯龙DHLC价" xfId="570"/>
    <cellStyle name="常规_Sheet15" xfId="571"/>
    <cellStyle name="9_深圳福鑫10月29同行价格_Sheet42" xfId="572"/>
    <cellStyle name="9_深圳福鑫10月29同行价格_Sheet37" xfId="573"/>
    <cellStyle name="_KE_各航线销售价格20091013_欧玛威-7月最新空运价" xfId="574"/>
    <cellStyle name="_2008-12-1 YQUSA-2_顺成to乐凯龙201203月01日更新(UPSvip)" xfId="575"/>
    <cellStyle name="常规 10 2 8" xfId="576"/>
    <cellStyle name="_COE底价 2 3 2 4 2" xfId="577"/>
    <cellStyle name="_2008年UPS公布价" xfId="578"/>
    <cellStyle name="_MultipleSpace_EBIT BU 290601_Q2_2006_ ReviewTemplate consol GC Express" xfId="579"/>
    <cellStyle name="_BI_航空公司运价（非固定运力）AUG 18_航空公司运价（非固定运力）NOV 04" xfId="580"/>
    <cellStyle name="_TNT-2008同行价格-计算公式 2" xfId="581"/>
    <cellStyle name="_2008年UPS公布价_DHL特价A4_香港联邦IP代理价格" xfId="582"/>
    <cellStyle name="_2008年UPS公布价_顺成to乐凯龙201203月01日更新(UPSvip)" xfId="583"/>
    <cellStyle name="_给华南站点成本报价（2009年03月份）" xfId="584"/>
    <cellStyle name="_COE国内服务区域表（始发站广东）071129-直客_HKDHL美国特惠价格表(促销价）" xfId="585"/>
    <cellStyle name="_COE底价 2 5 2" xfId="586"/>
    <cellStyle name="_2008年UPS公布价_顺成to乐凯龙201203月01日更新(UPSvip)_香港联邦IP代理价格" xfId="587"/>
    <cellStyle name="_UNI CAN 2008.8.15" xfId="588"/>
    <cellStyle name="_COE底价 2 3 2 4 2_香港联邦IP代理价格" xfId="589"/>
    <cellStyle name="_Coloader Tariff (28 Zone) YFHEX_eff 091109(查表)" xfId="590"/>
    <cellStyle name="_2008年UPS公布价_香港联邦IP代理价格" xfId="591"/>
    <cellStyle name="_DHP-香港DH促销价-090508" xfId="592"/>
    <cellStyle name="常规_UPS蓝单特惠价（2010-1-5）" xfId="593"/>
    <cellStyle name="9_深圳联邦IE价_Sheet20" xfId="594"/>
    <cellStyle name="9_深圳联邦IE价_Sheet15" xfId="595"/>
    <cellStyle name="_东方联球9月份中南美,非洲促销价9-4_联邦IE代理大货特惠价" xfId="596"/>
    <cellStyle name="_20090201香港联邦仿货出口价" xfId="597"/>
    <cellStyle name="_20090201香港联邦仿货出口价_DHL特价A4" xfId="598"/>
    <cellStyle name="_ET_STYLE_NoName_00__汇通天下20120210B" xfId="599"/>
    <cellStyle name="_ET_STYLE_NoName_00__0809同行价DHL_kawa十二月份价格系列0812(1)" xfId="600"/>
    <cellStyle name="_ET_STYLE_NoName_00__广州LH" xfId="601"/>
    <cellStyle name="_DHL代理价格_1" xfId="602"/>
    <cellStyle name="_20090201香港联邦仿货出口价_DHL特价A4_香港联邦IP代理价格" xfId="603"/>
    <cellStyle name="差_大陆DHL代理重货价_Sheet5" xfId="604"/>
    <cellStyle name="9_深圳联邦IP价_Sheet23" xfId="605"/>
    <cellStyle name="9_深圳联邦IP价_Sheet18" xfId="606"/>
    <cellStyle name="_BSI-W5销售价格0104_底价带公式表(非自签)" xfId="607"/>
    <cellStyle name="_超顺香港DHL（欧美）特价-6月14日执行！_香港联邦IP代理价格" xfId="608"/>
    <cellStyle name="_ET_STYLE_NoName_00__DHL.HK.SX(2009.06给世必达）_10年11月VIP" xfId="609"/>
    <cellStyle name="_波而达09年5月香港TNT报价" xfId="610"/>
    <cellStyle name="_ET_STYLE_NoName_00__Sheet1_DHK-香港DH材积除6000促销价-20100301-广东交货_香港联邦IP代理价格" xfId="611"/>
    <cellStyle name="_20090201香港联邦仿货出口价_顺成to乐凯龙201203月01日更新(UPSvip)" xfId="612"/>
    <cellStyle name="_东方联球11月报价更新版11-7日14点之后_嘉泰2012-04-25生效全套报价" xfId="613"/>
    <cellStyle name="_ET_STYLE_NoName_00__DHL.HK.SX 20090506YFH给均辉的价格_莱航联邦特价6" xfId="614"/>
    <cellStyle name="9 2" xfId="615"/>
    <cellStyle name="_ET_STYLE_NoName_00_ 6_Sheet15" xfId="616"/>
    <cellStyle name="_ET_STYLE_NoName_00_ 6_Sheet20" xfId="617"/>
    <cellStyle name="_COE国内服务区域表（始发站广东）071129-同行_汇通天下20110107B" xfId="618"/>
    <cellStyle name="差_深圳联邦IE价_Sheet12" xfId="619"/>
    <cellStyle name="_东方联球9月份中南美,非洲促销价9-4_联邦IE代理大货特惠价_香港联邦IP代理价格" xfId="620"/>
    <cellStyle name="_20090201香港联邦仿货出口价_香港联邦IP代理价格" xfId="621"/>
    <cellStyle name="_航空公司运价（非固定运力）SEP 17" xfId="622"/>
    <cellStyle name="_COE底价_联邦IE代理大货特惠价" xfId="623"/>
    <cellStyle name="_20100112-华南分公司代理报价(JAN 12)" xfId="624"/>
    <cellStyle name="_ET_STYLE_NoName_00_ 5_Sheet39" xfId="625"/>
    <cellStyle name="_ET_STYLE_NoName_00_ 5_Sheet44" xfId="626"/>
    <cellStyle name="_电子烟全套报价8-23" xfId="627"/>
    <cellStyle name="_Sheet1_深圳联邦IE特惠价" xfId="628"/>
    <cellStyle name="好_Sheet29" xfId="629"/>
    <cellStyle name="好_Sheet34" xfId="630"/>
    <cellStyle name="_ET_STYLE_NoName_00__kawa十二月份价格系列0812(VIP价格）_整套价格 2_Sheet2" xfId="631"/>
    <cellStyle name="_20100127-华南分公司代理报价(JAN 27)" xfId="632"/>
    <cellStyle name="_BI_航空公司运价（非固定运力）AUG 18_BSICAN-广州起步销售运价20100524" xfId="633"/>
    <cellStyle name="_2010年2月DHL分区表" xfId="634"/>
    <cellStyle name="_DHL.SZ.OU (20081014)_世必达10年12月3号VIP_香港联邦IP代理价格" xfId="635"/>
    <cellStyle name="_ET_STYLE_NoName_00_ 4_Sheet18" xfId="636"/>
    <cellStyle name="_ET_STYLE_NoName_00_ 4_Sheet23" xfId="637"/>
    <cellStyle name="_白云机场航班信息_深圳机场货运公司SAC-全日空广州始发运价20091201" xfId="638"/>
    <cellStyle name="_2010年2月DHL分区表_DHL特价A4" xfId="639"/>
    <cellStyle name="常规 16_Sheet1" xfId="640"/>
    <cellStyle name="常规 21_Sheet1" xfId="641"/>
    <cellStyle name="_EY航班广州始发及深圳始发ZH联运报价20100128_欧玛威-7月最新空运价" xfId="642"/>
    <cellStyle name="_COE国内服务区域表（始发站广东）071129-直客_DHP&amp;DHK-加拿大澳洲促销价-20100608-广东交货" xfId="643"/>
    <cellStyle name="_Book4" xfId="644"/>
    <cellStyle name="_2010年2月DHL分区表_DHL特价A4_香港联邦IP代理价格" xfId="645"/>
    <cellStyle name="_2010年2月DHL分区表_汇通天下20120210B" xfId="646"/>
    <cellStyle name="_2010年2月DHL分区表_汇通天下20120210B_香港联邦IP代理价格" xfId="647"/>
    <cellStyle name="_ET_STYLE_NoName_00__进口及其它服务费" xfId="648"/>
    <cellStyle name="_2010年2月DHL分区表_汇通天下20120223B" xfId="649"/>
    <cellStyle name="_ET_STYLE_NoName_00__DHL代理价格" xfId="650"/>
    <cellStyle name="Normal 3 2" xfId="651"/>
    <cellStyle name="_东方联球9-18起DHL报价xls 2" xfId="652"/>
    <cellStyle name="_2010年2月DHL分区表_香港联邦IP代理价格" xfId="653"/>
    <cellStyle name="_COE底价 2 3 2 3" xfId="654"/>
    <cellStyle name="_SAC CO-LOAD RATE(01.MAY)" xfId="655"/>
    <cellStyle name="_2010年UPS分区表和公布价"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20113RD" xfId="661"/>
    <cellStyle name="好_Sheet25" xfId="662"/>
    <cellStyle name="好_Sheet30" xfId="663"/>
    <cellStyle name="_ET_STYLE_NoName_00_ 5_Sheet35" xfId="664"/>
    <cellStyle name="_ET_STYLE_NoName_00_ 5_Sheet40" xfId="665"/>
    <cellStyle name="_Sheet2" xfId="666"/>
    <cellStyle name="_COE底价 2 3 5 2" xfId="667"/>
    <cellStyle name="好_Sheet9" xfId="668"/>
    <cellStyle name="_BSI优势报价表SZX20100121_香港联邦IP代理价格" xfId="669"/>
    <cellStyle name="_2011DHL价格表" xfId="670"/>
    <cellStyle name="_SAM-Rates-GHZ-sinotrans 22 APR_航空公司运价（非固定运力）AUG 18_Book1" xfId="671"/>
    <cellStyle name="_BSI优势报价表SZX20100121" xfId="672"/>
    <cellStyle name="_HU报价表" xfId="673"/>
    <cellStyle name="_ET_STYLE_NoName_00__航班时刻表_航空公司运价（固定运力）SEP 27_华南分公司报价(SEP 29) (4)" xfId="674"/>
    <cellStyle name="_2011IB_1_Price" xfId="675"/>
    <cellStyle name="_2011OB" xfId="676"/>
    <cellStyle name="_DHP大货促销价(香港DH)-090323_香港联邦IP代理价格" xfId="677"/>
    <cellStyle name="_ET_STYLE_NoName_00__深圳华蓝  （09.5.5）_DHL特价A4_香港联邦IP代理价格" xfId="678"/>
    <cellStyle name="_ET_STYLE_NoName_00_ 5_Sheet25" xfId="679"/>
    <cellStyle name="_ET_STYLE_NoName_00_ 5_Sheet30" xfId="680"/>
    <cellStyle name="_BI_航空公司运价（非固定运力）SEP 29_华南分公司报价(OCT 14)" xfId="681"/>
    <cellStyle name="_20120412-DHL.RC" xfId="682"/>
    <cellStyle name="_2月4日金龙部分新价格" xfId="683"/>
    <cellStyle name="_FEDEX小货价格表_香港联邦IP代理价格" xfId="684"/>
    <cellStyle name="_4PX价格" xfId="685"/>
    <cellStyle name="_COE底价 2 2" xfId="686"/>
    <cellStyle name="_4月1日远东EK包板价_香港联邦IP代理价格" xfId="687"/>
    <cellStyle name="_COE底价 2 2 3_香港联邦IP代理价格" xfId="688"/>
    <cellStyle name="_ET_STYLE_NoName_00__日本专线_1_香港联邦IP代理价格" xfId="689"/>
    <cellStyle name="_5月6日越航物流特惠价格---超低_DHL特价A4" xfId="690"/>
    <cellStyle name="差_深圳联邦IE价_Sheet16" xfId="691"/>
    <cellStyle name="差_深圳联邦IE价_Sheet21" xfId="692"/>
    <cellStyle name="_ET_STYLE_NoName_00_ 2 2_Sheet13" xfId="693"/>
    <cellStyle name="_ET_STYLE_NoName_00_ 6_Sheet19" xfId="694"/>
    <cellStyle name="_ET_STYLE_NoName_00_ 6_Sheet24" xfId="695"/>
    <cellStyle name="_5月6日越航物流特惠价格---超低_顺成to乐凯龙201203月01日更新(UPSvip)_香港联邦IP代理价格" xfId="696"/>
    <cellStyle name="常规_新价-10%_Sheet15" xfId="697"/>
    <cellStyle name="_ET_STYLE_NoName_00__进口及其它服务费_航空公司运价（非固定运力）SEP 29" xfId="698"/>
    <cellStyle name="_5月份先达报价VIP专版" xfId="699"/>
    <cellStyle name="_5月份先达报价VIP专版_顺成to乐凯龙201203月01日更新(UPSvip)" xfId="700"/>
    <cellStyle name="_ET_STYLE_NoName_00__TO 龙顺达林生华仁报价2011年7月5日执行" xfId="701"/>
    <cellStyle name="差_香港UPS红单特价B_Sheet14"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BI" xfId="706"/>
    <cellStyle name="_DHP大货促销价－0901" xfId="707"/>
    <cellStyle name="_CI华航各航线销售价格20100104" xfId="708"/>
    <cellStyle name="_USA第三方底价分析+东方联球080604" xfId="709"/>
    <cellStyle name="_BI DEC 29 N JAN 01" xfId="710"/>
    <cellStyle name="_BI march 20-31" xfId="711"/>
    <cellStyle name="_ET_STYLE_NoName_00_ 4_Sheet10" xfId="712"/>
    <cellStyle name="_CAN-HU欧线" xfId="713"/>
    <cellStyle name="_BI_Book1" xfId="714"/>
    <cellStyle name="_BI_Book1_BSICAN-广州起步销售运价20100524" xfId="715"/>
    <cellStyle name="_BI_Book1_BSI-CI签约销售(r)" xfId="716"/>
    <cellStyle name="Normal 10 2 2 2" xfId="717"/>
    <cellStyle name="_ET_STYLE_NoName_00__0809同行价DHL_最新新DHL同行价" xfId="718"/>
    <cellStyle name="_COE底价 2 3 3_香港联邦IP代理价格" xfId="719"/>
    <cellStyle name="_东方联球10月31号起代理价_联邦IE代理大货特惠价" xfId="720"/>
    <cellStyle name="_DHL代理价_深圳联邦IE特惠价_香港联邦IP代理价格" xfId="721"/>
    <cellStyle name="9_深圳联邦IE价_Sheet41" xfId="722"/>
    <cellStyle name="9_深圳联邦IE价_Sheet36" xfId="723"/>
    <cellStyle name="_BI_航空公司运价（非固定运力）AUG 18" xfId="724"/>
    <cellStyle name="_COE国内服务区域表（始发站广东）071129-直客_东方联球整套2010-06-10VIP报价" xfId="725"/>
    <cellStyle name="9_深圳联邦IP价_Sheet32" xfId="726"/>
    <cellStyle name="9_深圳联邦IP价_Sheet27" xfId="727"/>
    <cellStyle name="_BI_航空公司运价（非固定运力）AUG 18_航空公司运价（非固定运力）NOV 04_华南分公司报价(NOV 11)" xfId="728"/>
    <cellStyle name="_ET_STYLE_NoName_00__航班时刻表_Sheet1" xfId="729"/>
    <cellStyle name="_CI华航各航线销售价格20100129_欧玛威-7月最新空运价" xfId="730"/>
    <cellStyle name="_ET_STYLE_NoName_00__远东通讯录1月(客户)" xfId="731"/>
    <cellStyle name="_BI_航空公司运价（非固定运力）AUG 18_航空公司运价（非固定运力）SEP 29" xfId="732"/>
    <cellStyle name="_DHL代理价_嘉泰2012-04-25生效全套报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BI_航空公司运价（非固定运力）AUG 18_华南分公司报价(SEP 27)" xfId="736"/>
    <cellStyle name="_DHP-香港DH促销价-090408" xfId="737"/>
    <cellStyle name="_ET_STYLE_NoName_00_ 2 2_Sheet1"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COE国内服务区域表（始发站广东）071129-同行_DHP&amp;DHK-香港DH促销价-20100511" xfId="743"/>
    <cellStyle name="_DHP-香港DH美国促销价-20011001" xfId="744"/>
    <cellStyle name="_BI_航空公司运价（非固定运力）SEP 15_BSI-CI签约销售(r)" xfId="745"/>
    <cellStyle name="_COE国内服务区域表（始发站广东）071129-同行_DHP&amp;DHK-香港DH促销价-20100422" xfId="746"/>
    <cellStyle name="_波而达HKTNT速快大货特惠价_DHL特价A4" xfId="747"/>
    <cellStyle name="_BI_航空公司运价（非固定运力）SEP 15_华南分公司报价(SEP 27)" xfId="748"/>
    <cellStyle name="_DHL.SZ.OU (20081014)_Sheet1_香港联邦IP代理价格" xfId="749"/>
    <cellStyle name="_DHLY报价" xfId="750"/>
    <cellStyle name="好_Sheet7" xfId="751"/>
    <cellStyle name="_ET_STYLE_NoName_00_ 5_Sheet8" xfId="752"/>
    <cellStyle name="_COE底价 2 3" xfId="753"/>
    <cellStyle name="_DHL.HK.KR.C及DHL.HK.A （2009.07.01 同行价）含中港以此为准_联邦IE代理大货特惠价" xfId="754"/>
    <cellStyle name="_航空公司运价（非固定运力）JUN 11" xfId="755"/>
    <cellStyle name="_BI_航空公司运价（非固定运力）SEP 29_华南分公司报价(NOV 04)" xfId="756"/>
    <cellStyle name="_ET_STYLE_NoName_00__进口及其它服务费_航空公司运价（固定运力）SEP 27_华南分公司报价(SEP 29)" xfId="757"/>
    <cellStyle name="_ET_STYLE_NoName_00__DHL.HK.SX 20090506YFH给均辉的价格_香港联邦IP代理价格" xfId="758"/>
    <cellStyle name="_BI_航空公司运价（非固定运力）SEP 29_华南分公司报价(NOV 11)" xfId="759"/>
    <cellStyle name="_Book1_DHL特价A4" xfId="760"/>
    <cellStyle name="_Book1_香港联邦IP代理价格" xfId="761"/>
    <cellStyle name="_Book1qr" xfId="762"/>
    <cellStyle name="_航空公司运价（非固定运力）NOV 24" xfId="763"/>
    <cellStyle name="_COE国内服务区域表（始发站广东）071129-同行_HKDHL美国特惠价格表(促销价）" xfId="764"/>
    <cellStyle name="_TNT COST与其他代理价对比" xfId="765"/>
    <cellStyle name="_Book2_叙利亚专线" xfId="766"/>
    <cellStyle name="差_Sheet29" xfId="767"/>
    <cellStyle name="差_Sheet34" xfId="768"/>
    <cellStyle name="_COE底价 2" xfId="769"/>
    <cellStyle name="_BSI-W5销售价格0104" xfId="770"/>
    <cellStyle name="9_深圳福鑫10月29同行价格_Sheet11" xfId="771"/>
    <cellStyle name="_UPS深圳直飞航线销售价格20100720" xfId="772"/>
    <cellStyle name="_COE底价 2 3 4 2_香港联邦IP代理价格" xfId="773"/>
    <cellStyle name="差_香港UPS红单特价B_Sheet1" xfId="774"/>
    <cellStyle name="_BSI-W5销售价格0104_BSI-CI签约销售(r)" xfId="775"/>
    <cellStyle name="_BSI市场统一销售价格表20091009_欧玛威-7月最新空运价_香港联邦IP代理价格" xfId="776"/>
    <cellStyle name="_COE底价_汇通天下20120223B" xfId="777"/>
    <cellStyle name="_BSI市场统一销售价格表20091009_香港联邦IP代理价格" xfId="778"/>
    <cellStyle name="_ET_STYLE_NoName_00__HK 联邦大货特价_时代阳光同行报价2011-07-20" xfId="779"/>
    <cellStyle name="常规 143" xfId="780"/>
    <cellStyle name="常规_高保TNT申请价5-7" xfId="781"/>
    <cellStyle name="9_深圳联邦IE价" xfId="782"/>
    <cellStyle name="_KE_各航线销售价格20091030" xfId="783"/>
    <cellStyle name="_BSI优势报价表SZX20100126 (1)" xfId="784"/>
    <cellStyle name="_BSI优势报价表SZX20100121_欧玛威-7月最新空运价" xfId="785"/>
    <cellStyle name="_KE_各航线销售价格20091030_香港联邦IP代理价格" xfId="786"/>
    <cellStyle name="_ET_STYLE_NoName_00__远东通讯录12月(客户)" xfId="787"/>
    <cellStyle name="_BSI优势报价表SZX20100126 (1)_香港联邦IP代理价格" xfId="788"/>
    <cellStyle name="_BSI优势报价表SZX20100121_欧玛威-7月最新空运价_香港联邦IP代理价格" xfId="789"/>
    <cellStyle name="_KE_各航线销售价格20091030_欧玛威-7月最新空运价" xfId="790"/>
    <cellStyle name="_BSI优势报价表SZX20100126 (1)_欧玛威-7月最新空运价" xfId="791"/>
    <cellStyle name="_KE_各航线销售价格20091030_欧玛威-7月最新空运价_香港联邦IP代理价格" xfId="792"/>
    <cellStyle name="_BSI优势报价表SZX20100126 (1)_欧玛威-7月最新空运价_香港联邦IP代理价格" xfId="793"/>
    <cellStyle name="_ET_STYLE_NoName_00__kawa十二月份价格系列0812(VIP价格）_整套价格 2_Sheet15" xfId="794"/>
    <cellStyle name="_ET_STYLE_NoName_00__kawa十二月份价格系列0812(VIP价格）_整套价格 2_Sheet20" xfId="795"/>
    <cellStyle name="_COE底价 4 2_香港联邦IP代理价格" xfId="796"/>
    <cellStyle name="_COE底价 2 3 2 3 2" xfId="797"/>
    <cellStyle name="9_深圳联邦IE价_Sheet34" xfId="798"/>
    <cellStyle name="9_深圳联邦IE价_Sheet29" xfId="799"/>
    <cellStyle name="_C2 2" xfId="800"/>
    <cellStyle name="_大陆DHL日本促销7.25" xfId="801"/>
    <cellStyle name="_DHL.SZ.OU (20081014)_金舵报价表(）(2)1.3" xfId="802"/>
    <cellStyle name="_CA 12月特价 1215更新 卖价" xfId="803"/>
    <cellStyle name="_ET_STYLE_NoName_00__kawa十二月份价格系列0812(VIP价格）_整套价格 2_Sheet11" xfId="804"/>
    <cellStyle name="_CAN-CZ" xfId="805"/>
    <cellStyle name="_CAN-HU美线" xfId="806"/>
    <cellStyle name="_ET_STYLE_NoName_00_ 4_Sheet36" xfId="807"/>
    <cellStyle name="_ET_STYLE_NoName_00_ 4_Sheet41" xfId="808"/>
    <cellStyle name="_CAN-SV" xfId="809"/>
    <cellStyle name="_CEMS Tariff Summary Sheet_updated 27Nov07" xfId="810"/>
    <cellStyle name="常规 16" xfId="811"/>
    <cellStyle name="常规 21" xfId="812"/>
    <cellStyle name="_ET_STYLE_NoName_00__BSI市场统一销售价格表20091009_香港联邦IP代理价格" xfId="813"/>
    <cellStyle name="_CEMS Tariff Summary Sheet_updated 27Nov07_香港联邦IP代理价格" xfId="814"/>
    <cellStyle name="_东方联球9月份同行价DDT_DHLY报价" xfId="815"/>
    <cellStyle name="_FEDEX小货价格表_汇通天下20120210B_香港联邦IP代理价格" xfId="816"/>
    <cellStyle name="_COE国内服务区域表（始发站广东）071129-同行_金舵报价表(）(2)1.3" xfId="817"/>
    <cellStyle name="_CES先达2009年2月份TNT报价" xfId="818"/>
    <cellStyle name="_CES先达2009年2月份TNT报价_DHL特价A4" xfId="819"/>
    <cellStyle name="_东方联球10月31号起代理价_嘉泰2012-04-25生效全套报价" xfId="820"/>
    <cellStyle name="_COE底价 4" xfId="821"/>
    <cellStyle name="_CES先达2009年2月份TNT报价_DHL特价A4_香港联邦IP代理价格" xfId="822"/>
    <cellStyle name="_CI_各航线销售价格200901105" xfId="823"/>
    <cellStyle name="_ET_STYLE_NoName_00__远东5月6日价A" xfId="824"/>
    <cellStyle name="_CES先达2009年2月份TNT报价_顺成to乐凯龙201203月01日更新(UPSvip)" xfId="825"/>
    <cellStyle name="_COE国内服务区域表（始发站广东）071129-同行_欧洲VIP促销价（五月）-" xfId="826"/>
    <cellStyle name="_CI_各航线销售价格200901105_香港联邦IP代理价格" xfId="827"/>
    <cellStyle name="_ET_STYLE_NoName_00__香港联邦代理IE经济价_6" xfId="828"/>
    <cellStyle name="_CES先达2009年2月份TNT报价_顺成to乐凯龙201203月01日更新(UPSvip)_香港联邦IP代理价格" xfId="829"/>
    <cellStyle name="_东方UPS结算备忘录--香港UPS 20090613-T3_香港联邦IP代理价格" xfId="830"/>
    <cellStyle name="_CI_各航线销售价格200901105_欧玛威-7月最新空运价_香港联邦IP代理价格" xfId="831"/>
    <cellStyle name="_CES先达2009年2月份TNT报价VIP版" xfId="832"/>
    <cellStyle name="_ET_STYLE_NoName_00__进口及其它服务费_航空公司运价（非固定运力）SEP 29_华南分公司报价(NOV 04)" xfId="833"/>
    <cellStyle name="_ET_STYLE_NoName_00_ 4_Sheet35" xfId="834"/>
    <cellStyle name="_ET_STYLE_NoName_00_ 4_Sheet40" xfId="835"/>
    <cellStyle name="_DHL.HK.OU及DHL.HK.OU特价(20090215)华南_Sheet1_香港联邦IP代理价格" xfId="836"/>
    <cellStyle name="_ET_STYLE_NoName_00__进口及其它服务费_航空公司运价（固定运力）DEC 18" xfId="837"/>
    <cellStyle name="_COE国内服务区域表（始发站广东）071129-直客_DHP&amp;DHK-香港DH促销价-20100511" xfId="838"/>
    <cellStyle name="_DHL.HK.OU及DHL.HK.OU特价(20090215)华南_Sheet1" xfId="839"/>
    <cellStyle name="差_Sheet16" xfId="840"/>
    <cellStyle name="差_Sheet21" xfId="841"/>
    <cellStyle name="_COE底价 2 3 4_香港联邦IP代理价格" xfId="842"/>
    <cellStyle name="差_Sheet12_1" xfId="843"/>
    <cellStyle name="_ET_STYLE_NoName_00_ 6" xfId="844"/>
    <cellStyle name="_东方UPS结算备忘录--香港UPS 20090613-T3" xfId="845"/>
    <cellStyle name="_CI_各航线销售价格200901105_欧玛威-7月最新空运价" xfId="846"/>
    <cellStyle name="_ET_STYLE_NoName_00_ 6_Sheet4"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_CI_各航线销售价格20091218_香港联邦IP代理价格" xfId="853"/>
    <cellStyle name="常规_Sheet1"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_大陆DHL-B价" xfId="859"/>
    <cellStyle name="_CI华航各航线销售价格20100129_香港联邦IP代理价格" xfId="860"/>
    <cellStyle name="差_香港UPS红单特价B_Sheet4" xfId="861"/>
    <cellStyle name="_ET_STYLE_NoName_00__航班时刻表_航空公司运价（非固定运力）SEP 29_华南分公司报价(OCT 14)" xfId="862"/>
    <cellStyle name="_CI华航各航线销售价格20100205" xfId="863"/>
    <cellStyle name="_CI华航各航线销售价格20100205_香港联邦IP代理价格" xfId="864"/>
    <cellStyle name="_COE国内服务区域表（始发站广东）071129-同行_DHP&amp;DHK-加拿大澳洲促销价-20100608-广东交货" xfId="865"/>
    <cellStyle name="_ET_STYLE_NoName_00__航班时刻表_JI全货机欧洲_HU-北美" xfId="866"/>
    <cellStyle name="_COE1008结算价" xfId="867"/>
    <cellStyle name="_ET_STYLE_NoName_00_ 4_Sheet1" xfId="868"/>
    <cellStyle name="_COE底价 2 2 2 2" xfId="869"/>
    <cellStyle name="_DH美线大货促销价20080620" xfId="870"/>
    <cellStyle name="_COE底价 2 2 2_香港联邦IP代理价格" xfId="871"/>
    <cellStyle name="_DHP大货促销价－080909" xfId="872"/>
    <cellStyle name="_Sheet1_DHL特价A4" xfId="873"/>
    <cellStyle name="_COE底价 2 2 3 2_香港联邦IP代理价格" xfId="874"/>
    <cellStyle name="_COE底价_大陆DHL日本促销7.25_香港联邦IP代理价格" xfId="875"/>
    <cellStyle name="_COE底价 2 2 4 2" xfId="876"/>
    <cellStyle name="差_大陆DHL代理重货价_Sheet15" xfId="877"/>
    <cellStyle name="差_大陆DHL代理重货价_Sheet20" xfId="878"/>
    <cellStyle name="_COE底价 2 2 4 2_香港联邦IP代理价格" xfId="879"/>
    <cellStyle name="_ET_STYLE_NoName_00_ 6_Sheet9" xfId="880"/>
    <cellStyle name="_COE底价 2 2_香港联邦IP代理价格" xfId="881"/>
    <cellStyle name="_Comparative Pricing Model_JP" xfId="882"/>
    <cellStyle name="_COE底价 2 3 2" xfId="883"/>
    <cellStyle name="_COE底价 2 5_香港联邦IP代理价格" xfId="884"/>
    <cellStyle name="_COE底价 2 3 2 2" xfId="885"/>
    <cellStyle name="_COE底价 2 3 6" xfId="886"/>
    <cellStyle name="_COE底价 2 3 2 2 2"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COE底价 2 3 2 4_香港联邦IP代理价格" xfId="891"/>
    <cellStyle name="_DHL.HK.KR.C及DHL.HK.A （2009.07.01 同行价）含中港以此为准 2" xfId="892"/>
    <cellStyle name="_ET_STYLE_NoName_00__DHL.HK.SX 20090506YFH给均辉的价格_DHL特价A4_香港联邦IP代理价格" xfId="893"/>
    <cellStyle name="_ET_STYLE_NoName_00__kawa十二月份价格系列0812(VIP价格）_整套价格 2_Sheet10" xfId="894"/>
    <cellStyle name="_COE底价 2 3 2 5" xfId="895"/>
    <cellStyle name="_COE底价 2 3 2 5_香港联邦IP代理价格" xfId="896"/>
    <cellStyle name="样式 1_拓威百顺达2016年7月28日18：00报价 (1) (version 1)" xfId="897"/>
    <cellStyle name="_COE底价 2 3 2_香港联邦IP代理价格" xfId="898"/>
    <cellStyle name="_COE底价 2 3 3" xfId="899"/>
    <cellStyle name="_COE底价 2 6 2_香港联邦IP代理价格" xfId="900"/>
    <cellStyle name="_DHL代理价_深圳联邦IE特惠价" xfId="901"/>
    <cellStyle name="_波而达09年5月6日报价" xfId="902"/>
    <cellStyle name="_COE底价 2 3 3 2" xfId="903"/>
    <cellStyle name="_DHL.HK.OU及DHL.HK.OU特价(20090215)华南_DHL特价A4" xfId="904"/>
    <cellStyle name="_ET_STYLE_NoName_00__航班时刻表" xfId="905"/>
    <cellStyle name="_COE底价 2 3 3 2_香港联邦IP代理价格" xfId="906"/>
    <cellStyle name="_DHL.HK.OU及DHL.HK.OU特价(20090215)华南_DHL特价A4_香港联邦IP代理价格" xfId="907"/>
    <cellStyle name="0,0_x000d__x000a_NA_x000d__x000a_ 2" xfId="908"/>
    <cellStyle name="_COE国内服务区域表（始发站广东）071129-同行_香港UPS出口费率表-2010年1月4日" xfId="909"/>
    <cellStyle name="_COE底价 2 3 4" xfId="910"/>
    <cellStyle name="常规_SZ 2008-2-6dhl价" xfId="911"/>
    <cellStyle name="0,0_x000d__x000a_NA_x000d__x000a_ 2 2" xfId="912"/>
    <cellStyle name="_COE底价 2 3 4 2" xfId="913"/>
    <cellStyle name="0,0_x000d__x000a_NA_x000d__x000a_ 3" xfId="914"/>
    <cellStyle name="_COE底价 2 3 5" xfId="915"/>
    <cellStyle name="_DHL代理对比3" xfId="916"/>
    <cellStyle name="_YDSZ1" xfId="917"/>
    <cellStyle name="_COE底价 2 3 5_香港联邦IP代理价格" xfId="918"/>
    <cellStyle name="_DHL代理对比3_香港联邦IP代理价格" xfId="919"/>
    <cellStyle name="_COE底价 2 3_香港联邦IP代理价格" xfId="920"/>
    <cellStyle name="_DHL.HK.KR.C及DHL.HK.A （2009.07.01 同行价）含中港以此为准_联邦IE代理大货特惠价_香港联邦IP代理价格" xfId="921"/>
    <cellStyle name="_COE底价 2 4 2" xfId="922"/>
    <cellStyle name="_DHL.HK.DF(原飞航给世必达）" xfId="923"/>
    <cellStyle name="_COE底价 2 4 2_香港联邦IP代理价格" xfId="924"/>
    <cellStyle name="_PercentSpace_EBIT BU 290601" xfId="925"/>
    <cellStyle name="_ET_STYLE_NoName_00__DHL.HK.SX(2009.06给世必达）_莱航联邦特价6" xfId="926"/>
    <cellStyle name="_COE国内服务区域表（始发站广东）071129-同行_DHL特价A4" xfId="927"/>
    <cellStyle name="_COE底价 2 5"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Percent_EBIT BU 290601_Q2_2006_ ReviewTemplate_BBX" xfId="934"/>
    <cellStyle name="_COE底价 3" xfId="935"/>
    <cellStyle name="_底价带公式表(非自签)" xfId="936"/>
    <cellStyle name="_COE底价 3 2" xfId="937"/>
    <cellStyle name="_大陆联邦仿货价格" xfId="938"/>
    <cellStyle name="_COE底价 3 2_香港联邦IP代理价格" xfId="939"/>
    <cellStyle name="_COE底价 3_香港联邦IP代理价格" xfId="940"/>
    <cellStyle name="표준 12" xfId="941"/>
    <cellStyle name="_UPS价_香港联邦IP代理价格" xfId="942"/>
    <cellStyle name="_COE底价 4 2" xfId="943"/>
    <cellStyle name="_东方联球10月31号起代理价_嘉泰2012-04-25生效全套报价_香港联邦IP代理价格" xfId="944"/>
    <cellStyle name="_COE底价 4_香港联邦IP代理价格" xfId="945"/>
    <cellStyle name="常规 111_Sheet1" xfId="946"/>
    <cellStyle name="_COE底价 5 2_香港联邦IP代理价格" xfId="947"/>
    <cellStyle name="_COE底价 5_香港联邦IP代理价格" xfId="948"/>
    <cellStyle name="_ET_STYLE_NoName_00__航班时刻表_JI全货机欧洲_BSI-CI签约销售(r)" xfId="949"/>
    <cellStyle name="_DHP-香港DH促销价-090401" xfId="950"/>
    <cellStyle name="_ET_STYLE_NoName_00__OMW-包税到门专线(25MAY2009)" xfId="951"/>
    <cellStyle name="_COE底价 6" xfId="952"/>
    <cellStyle name="常规_Sheet24_Sheet15" xfId="953"/>
    <cellStyle name="9_深圳福鑫10月29同行价格_Sheet9" xfId="954"/>
    <cellStyle name="_COE底价 6_香港联邦IP代理价格" xfId="955"/>
    <cellStyle name="_COE底价_DHL特价A4" xfId="956"/>
    <cellStyle name="_COE底价_大陆DHL日本促销7.25" xfId="957"/>
    <cellStyle name="_东方联球9月份同行价DDT_香港联邦IP代理价格" xfId="958"/>
    <cellStyle name="_SAM-Rates-GHZ-sinotrans 22 APR_航空公司运价（非固定运力）NOV 04" xfId="959"/>
    <cellStyle name="_ET_STYLE_NoName_00__十一月业务提成底价" xfId="960"/>
    <cellStyle name="_东方联球10月31号起代理价" xfId="961"/>
    <cellStyle name="_DHP大货促销价－080806 散客价" xfId="962"/>
    <cellStyle name="_COE底价_汇通天下20120210B_香港联邦IP代理价格" xfId="963"/>
    <cellStyle name="_COE底价_金舵报价表(）(2)1.3_香港联邦IP代理价格" xfId="964"/>
    <cellStyle name="_COE底价_联邦IE代理大货特惠价_香港联邦IP代理价格" xfId="965"/>
    <cellStyle name="_ET_STYLE_NoName_00_ 2 2_Sheet3" xfId="966"/>
    <cellStyle name="_ET_STYLE_NoName_00__航班时刻表_航空公司运价（非固定运力）AUG 18" xfId="967"/>
    <cellStyle name="_COE底价_顺成to乐凯龙201203月01日更新(UPSvip)" xfId="968"/>
    <cellStyle name="_广州环宇天马空运销售价格20080714_ADS_深圳 Aug_12" xfId="969"/>
    <cellStyle name="_COE国内服务区域表（始发站广东）071129-同行" xfId="970"/>
    <cellStyle name="_ET_STYLE_NoName_00_ 4_Sheet37" xfId="971"/>
    <cellStyle name="_ET_STYLE_NoName_00_ 4_Sheet42" xfId="972"/>
    <cellStyle name="_KE 各航线销售价格20090610_欧玛威-7月最新空运价" xfId="973"/>
    <cellStyle name="_COE国内服务区域表（始发站广东）071129-同行_DHP&amp;DHK-香港DH促销价-20100527" xfId="974"/>
    <cellStyle name="_DHL.CN.A 2009.11.01更新(数据分析对照表) 2"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_COE国内服务区域表（始发站广东）071129-同行_东方联球整套2010-0204协议报价" xfId="979"/>
    <cellStyle name="差_香港UPS红单特价B_Sheet13" xfId="980"/>
    <cellStyle name="_COE国内服务区域表（始发站广东）071129-同行_东方联球整套2010-06-10VIP报价" xfId="981"/>
    <cellStyle name="_ET_STYLE_NoName_00_ 4_Sheet38" xfId="982"/>
    <cellStyle name="_ET_STYLE_NoName_00_ 4_Sheet43" xfId="983"/>
    <cellStyle name="_COE国内服务区域表（始发站广东）071129-同行_嘉泰2月22日生效大陆DHL全套报价" xfId="984"/>
    <cellStyle name="_ET_STYLE_NoName_00_ 6_Sheet11" xfId="985"/>
    <cellStyle name="9_Sheet9" xfId="986"/>
    <cellStyle name="_EY航班广州始发及深圳始发ZH联运报价2009072__ 4_欧玛威-7月最新空运价" xfId="987"/>
    <cellStyle name="_COE国内服务区域表（始发站广东）071129-同行_香港UPS出口费率表-2010年1月4日_欧洲VIP促销价（五月）-" xfId="988"/>
    <cellStyle name="_CZ-SZX" xfId="989"/>
    <cellStyle name="_DH美线大货促销价20080620 2" xfId="990"/>
    <cellStyle name="_ET_STYLE_NoName_00_ 5" xfId="991"/>
    <cellStyle name="_COE国内服务区域表（始发站广东）071129-同行_香港UPS出口费率表-2010年1月4日_越航ＦＥＤ  特惠VIP精品价2010419" xfId="992"/>
    <cellStyle name="_ET_STYLE_NoName_00_ 6_Sheet3"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QR深圳始发中东非洲航线价格20100119_香港联邦IP代理价格" xfId="996"/>
    <cellStyle name="_ET_STYLE_NoName_00__均辉2011年3.31报价SZ111" xfId="997"/>
    <cellStyle name="_COE国内服务区域表（始发站广东）071129-直客" xfId="998"/>
    <cellStyle name="好_Sheet19" xfId="999"/>
    <cellStyle name="好_Sheet24" xfId="1000"/>
    <cellStyle name="_东方联球2009年5月份同行价格编号DFLQ-2009-05TD_DHL特价A4_香港联邦IP代理价格" xfId="1001"/>
    <cellStyle name="_ET_STYLE_NoName_00_ 5_Sheet29" xfId="1002"/>
    <cellStyle name="_ET_STYLE_NoName_00_ 5_Sheet34"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_COE国内服务区域表（始发站广东）071129-直客_大陆TNT经济促销" xfId="1008"/>
    <cellStyle name="差_Sheet7_1" xfId="1009"/>
    <cellStyle name="_COE国内服务区域表（始发站广东）071129-直客_东方联球4-16号起执行HK联邦整套报价4月16日" xfId="1010"/>
    <cellStyle name="_COE国内服务区域表（始发站广东）071129-直客_东方联球整套2010-0204协议报价" xfId="1011"/>
    <cellStyle name="_诚达通运VIP TO 远东12-9" xfId="1012"/>
    <cellStyle name="_QR511新价" xfId="1013"/>
    <cellStyle name="_ET_STYLE_NoName_00__EY" xfId="1014"/>
    <cellStyle name="_ET_STYLE_NoName_00__日本专线_4" xfId="1015"/>
    <cellStyle name="差_深圳联邦IP价_Sheet36" xfId="1016"/>
    <cellStyle name="差_深圳联邦IP价_Sheet41" xfId="1017"/>
    <cellStyle name="_COE国内服务区域表（始发站广东）071129-直客_东方联球整套2010-08-08VIP报价" xfId="1018"/>
    <cellStyle name="_COE国内服务区域表（始发站广东）071129-直客_汇通天下20110107B" xfId="1019"/>
    <cellStyle name="_ET_STYLE_NoName_00__HK 联邦大货特价 2_香港联邦IP代理价格" xfId="1020"/>
    <cellStyle name="_FEDEX小货价格表_联邦IE代理大货特惠价" xfId="1021"/>
    <cellStyle name="_ET_STYLE_NoName_00_ 4_Sheet16" xfId="1022"/>
    <cellStyle name="_ET_STYLE_NoName_00_ 4_Sheet21" xfId="1023"/>
    <cellStyle name="_COE国内服务区域表（始发站广东）071129-直客_金舵报价表(）(2)1.3" xfId="1024"/>
    <cellStyle name="常规 4 2" xfId="1025"/>
    <cellStyle name="_国内件服务区域表1128"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Comma" xfId="1039"/>
    <cellStyle name="_国内件服务区域表1128_DHK-香港DH材积除6000促销价-20100323"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4_Sheet2" xfId="1050"/>
    <cellStyle name="_ET_STYLE_NoName_00_ 5_Sheet10" xfId="1051"/>
    <cellStyle name="_DHL代理价_嘉泰2012-04-25生效全套报价_香港联邦IP代理价格" xfId="1052"/>
    <cellStyle name="_Currency_2006 1.1" xfId="1053"/>
    <cellStyle name="_TNT-2008同行价格-计算公式 3" xfId="1054"/>
    <cellStyle name="_波而达09年05月06日特价_DHL特价A4_香港联邦IP代理价格" xfId="1055"/>
    <cellStyle name="_Currency_EBIT BU 290601" xfId="1056"/>
    <cellStyle name="_Multiple_EBIT BU 290601_Input" xfId="1057"/>
    <cellStyle name="9_Sheet1"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Currency_EBIT BU 290601_TREND 2002" xfId="1064"/>
    <cellStyle name="_Sheet2_DHL特价A4" xfId="1065"/>
    <cellStyle name="_Currency_Input" xfId="1066"/>
    <cellStyle name="_ET_STYLE_NoName_00__kawa十二月份价格系列0812(VIP价格）_整套价格 2_Sheet13" xfId="1067"/>
    <cellStyle name="_DHP-香港DH促销价-20100125" xfId="1068"/>
    <cellStyle name="_Currency_Q2_2006_ ReviewTemplate consol GC Express" xfId="1069"/>
    <cellStyle name="_ET_STYLE_NoName_00__EY_香港联邦IP代理价格" xfId="1070"/>
    <cellStyle name="_ET_STYLE_NoName_00__日本专线_4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CZ(南航)经PVG中转欧美航线销售价格20100723" xfId="1077"/>
    <cellStyle name="_SAM-Rates-GHZ-sinotrans 22 APR_航空公司运价（非固定运力）SEP 15_华南分公司报价(SEP 27)"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ET_STYLE_NoName_00__DHL.HK.SX 20090506YFH给均辉的价格_时代阳光同行报价2011-07-20" xfId="1089"/>
    <cellStyle name="_国内件服务区域表1128_大陆TNT经济促销" xfId="1090"/>
    <cellStyle name="_DHL 20110701实行价格表" xfId="1091"/>
    <cellStyle name="_DHL 96-香港价对比" xfId="1092"/>
    <cellStyle name="9_Sheet37" xfId="1093"/>
    <cellStyle name="9_Sheet42" xfId="1094"/>
    <cellStyle name="_DHL.CN.A 2009.11.01更新(数据分析对照表)" xfId="1095"/>
    <cellStyle name="_ET_STYLE_NoName_00__均辉2011-1-1预报价SZ111_香港联邦IP代理价格" xfId="1096"/>
    <cellStyle name="_DHL.HK" xfId="1097"/>
    <cellStyle name="_ET_STYLE_NoName_00__DHL.HK.SX(2009.06给世必达）_DHL特价A4_香港联邦IP代理价格" xfId="1098"/>
    <cellStyle name="_ET_STYLE_NoName_00__进口及其它服务费_CAN-LH" xfId="1099"/>
    <cellStyle name="_副本KE 各航线销售价格20090506_香港联邦IP代理价格" xfId="1100"/>
    <cellStyle name="差_香港UPS红单特价B_Sheet8" xfId="1101"/>
    <cellStyle name="_DHL.HK 2" xfId="1102"/>
    <cellStyle name="_ET_STYLE_NoName_00__DHL.HK.SX 20090506YFH给均辉的价格_世必达10年12月3号VIP" xfId="1103"/>
    <cellStyle name="9_深圳福鑫10月29同行价格_Sheet18" xfId="1104"/>
    <cellStyle name="9_深圳福鑫10月29同行价格_Sheet23" xfId="1105"/>
    <cellStyle name="_ET_STYLE_NoName_00_ 5_Sheet31" xfId="1106"/>
    <cellStyle name="_ET_STYLE_NoName_00_ 5_Sheet26" xfId="1107"/>
    <cellStyle name="_DHL.HK.3P 给三鑫(20090101)" xfId="1108"/>
    <cellStyle name="_DHL.HK.DF" xfId="1109"/>
    <cellStyle name="_DHL.HK.DF(原飞航给三鑫） 2" xfId="1110"/>
    <cellStyle name="_ET_STYLE_NoName_00__DHL.HK.SX(2009.06给世必达）_Book2_香港联邦IP代理价格" xfId="1111"/>
    <cellStyle name="_东方联球9-18起DHL报价xls" xfId="1112"/>
    <cellStyle name="_DHL.HK.DF(原飞航给世必达） 2" xfId="1113"/>
    <cellStyle name="_国内件服务区域表1128_香港UPS出口费率表-2010年1月4日_嘉泰2012-04-25生效全套报价" xfId="1114"/>
    <cellStyle name="_DHL.HK.DF_香港联邦IP代理价格" xfId="1115"/>
    <cellStyle name="好_Sheet40" xfId="1116"/>
    <cellStyle name="好_Sheet35" xfId="1117"/>
    <cellStyle name="_DHL.HK.KR.C及DHL.HK.A （2009.07.01 同行价）含中港以此为准" xfId="1118"/>
    <cellStyle name="_ET_STYLE_NoName_00__kawa十二月份价格系列0812(VIP价格）_整套价格 2_Sheet3" xfId="1119"/>
    <cellStyle name="_国内件服务区域表1128_金舵报价表(）(2)1.3"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DHL.HK.KR.C及DHL.HK.A （2009.07.01 同行价）含中港以此为准_Sheet1_香港联邦IP代理价格" xfId="1127"/>
    <cellStyle name="_ET_STYLE_NoName_00__日本专线_13"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DHL.HK.KR.C及DHL.HK.A （2009.07.01 同行价）含中港以此为准_顺成to乐凯龙201203月01日更新(UPSvip)" xfId="1137"/>
    <cellStyle name="_东方联球11月报价更新版11-7日14点之后_HKDHL美国特惠价格表(促销价）" xfId="1138"/>
    <cellStyle name="_东方联球9月份中南美,非洲促销价9-4 2_香港联邦IP代理价格" xfId="1139"/>
    <cellStyle name="_DHL.HK.KR.C及DHL.HK.A （2009.07.01 同行价）含中港以此为准_顺成to乐凯龙201203月01日更新(UPSvip)_香港联邦IP代理价格" xfId="1140"/>
    <cellStyle name="_ET_STYLE_NoName_00_ 5_Sheet21" xfId="1141"/>
    <cellStyle name="_ET_STYLE_NoName_00_ 5_Sheet16" xfId="1142"/>
    <cellStyle name="_ET_STYLE_NoName_00_ 4_Sheet8" xfId="1143"/>
    <cellStyle name="_DHL.HK.KR.C及DHL.HK.A （2009.07.01 同行价）含中港以此为准_香港联邦IP代理价格"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DHL.HK.OU及DHL.HK.OU特价(20090215)华南_联邦IE代理大货特惠价" xfId="1150"/>
    <cellStyle name="_YFH-HK.DHL 2" xfId="1151"/>
    <cellStyle name="_DHL.HK.OU及DHL.HK.OU特价(20090215)华南_联邦IE代理大货特惠价_香港联邦IP代理价格" xfId="1152"/>
    <cellStyle name="_ET_STYLE_NoName_00__进口及其它服务费_航空公司运价（非固定运力）SEP 15_华南分公司报价(SEP 27)" xfId="1153"/>
    <cellStyle name="_DHL.HK.OU及DHL.HK.OU特价(20090215)华南_顺成to乐凯龙201203月01日更新(UPSvip)" xfId="1154"/>
    <cellStyle name="_ET_STYLE_NoName_00__进口及其它服务费_航空公司运价（非固定运力）AUG 18_航空公司运价（非固定运力）SEP 29_华南分公司报价(SEP 29) (4)" xfId="1155"/>
    <cellStyle name="_ET_STYLE_NoName_00__航班时刻表_HU报价表" xfId="1156"/>
    <cellStyle name="_NX澳航国际线价格20090520_香港联邦IP代理价格"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_DHL.SZ.OU (20081014)_DHL特价A4_香港联邦IP代理价格" xfId="1169"/>
    <cellStyle name="常规_新价-10%_Sheet2" xfId="1170"/>
    <cellStyle name="_UPS深圳直飞航线销售价格20100216" xfId="1171"/>
    <cellStyle name="_DHL.SZ.OU (20081014)_Sheet1" xfId="1172"/>
    <cellStyle name="_DHL.SZ.OU (20081014)_金舵报价表(）(2)1.3_香港联邦IP代理价格" xfId="1173"/>
    <cellStyle name="_ET_STYLE_NoName_00__HK 联邦大货特价_莱航联邦特价6" xfId="1174"/>
    <cellStyle name="_ET_STYLE_NoName_00__DHL出货底价" xfId="1175"/>
    <cellStyle name="_广州环宇天马空运销售价格20080714_ADS 深圳 May_20" xfId="1176"/>
    <cellStyle name="_DHL南美非洲特惠6000" xfId="1177"/>
    <cellStyle name="9_深圳联邦IP价_Sheet14"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常规_香港DHL代理价" xfId="1186"/>
    <cellStyle name="_DHL.SZ.OU (20081014)_顺成to乐凯龙201203月01日更新(UPSvip)" xfId="1187"/>
    <cellStyle name="_GYD12月香港DHL特惠报价 2_香港联邦IP代理价格" xfId="1188"/>
    <cellStyle name="_DHL代理价" xfId="1189"/>
    <cellStyle name="_DHL代理价 2" xfId="1190"/>
    <cellStyle name="_东方联球2009年7月份同行价格编号修正版_香港联邦IP代理价格" xfId="1191"/>
    <cellStyle name="常规 5 2" xfId="1192"/>
    <cellStyle name="常规 142" xfId="1193"/>
    <cellStyle name="常规 137" xfId="1194"/>
    <cellStyle name="_DHL代理价 2_香港联邦IP代理价格" xfId="1195"/>
    <cellStyle name="_DHL抛货价格（深圳区）" xfId="1196"/>
    <cellStyle name="_DHL代理价_联邦IE代理大货特惠价_香港联邦IP代理价格" xfId="1197"/>
    <cellStyle name="_ET_STYLE_NoName_00__DHL.HK.SX(2009.06给世必达）_世必达10年12月3号VIP" xfId="1198"/>
    <cellStyle name="_DHL代理价格" xfId="1199"/>
    <cellStyle name="_DHL代理价格_1_香港联邦IP代理价格" xfId="1200"/>
    <cellStyle name="_DHL二线仿牌报价" xfId="1201"/>
    <cellStyle name="_SQ大洋洲特价2"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ET_STYLE_NoName_00__Book2_香港联邦IP代理价格" xfId="1217"/>
    <cellStyle name="_DHP大货促销价－080728 散客价"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ET_STYLE_NoName_00__DHL.B价_1" xfId="1230"/>
    <cellStyle name="_DHP-香港DH促销价-090715" xfId="1231"/>
    <cellStyle name="_ET_STYLE_NoName_00__DHL.A价" xfId="1232"/>
    <cellStyle name="_DHP-香港DH促销价-090915（更新）"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 2" xfId="1244"/>
    <cellStyle name="_ET_STYLE_NoName_00__航班时刻表_航空公司运价（固定运力）SEP 27" xfId="1245"/>
    <cellStyle name="_ET_STYLE_NoName_00_ 2 2" xfId="1246"/>
    <cellStyle name="_ET_STYLE_NoName_00_ 6_Sheet21" xfId="1247"/>
    <cellStyle name="_ET_STYLE_NoName_00_ 6_Sheet16" xfId="1248"/>
    <cellStyle name="_ET_STYLE_NoName_00_ 2 2_Sheet10" xfId="1249"/>
    <cellStyle name="差_深圳联邦IE价_Sheet13" xfId="1250"/>
    <cellStyle name="_QR深圳始发中东非洲航线价格20100119_欧玛威-7月最新空运价" xfId="1251"/>
    <cellStyle name="差_深圳联邦IE价_Sheet14" xfId="1252"/>
    <cellStyle name="_ET_STYLE_NoName_00__迪拜手机包税到门价格_香港联邦IP代理价格" xfId="1253"/>
    <cellStyle name="_ET_STYLE_NoName_00_ 6_Sheet22" xfId="1254"/>
    <cellStyle name="_ET_STYLE_NoName_00_ 6_Sheet17" xfId="1255"/>
    <cellStyle name="_ET_STYLE_NoName_00_ 2 2_Sheet11" xfId="1256"/>
    <cellStyle name="9_深圳福鑫10月29同行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_ET_STYLE_NoName_00_ 6_Sheet40" xfId="1280"/>
    <cellStyle name="_ET_STYLE_NoName_00_ 6_Sheet35" xfId="1281"/>
    <cellStyle name="_ET_STYLE_NoName_00_ 2 2_Sheet24" xfId="1282"/>
    <cellStyle name="_ET_STYLE_NoName_00_ 2 2_Sheet19" xfId="1283"/>
    <cellStyle name="_ET_STYLE_NoName_00__进口及其它服务费_航空公司运价（非固定运力）AUG 18_航空公司运价（非固定运力）SEP 29_华南分公司报价(NOV 04)" xfId="1284"/>
    <cellStyle name="_GYD12月香港DHL特惠报价 2" xfId="1285"/>
    <cellStyle name="差_深圳联邦IE价_Sheet32" xfId="1286"/>
    <cellStyle name="差_深圳联邦IE价_Sheet27" xfId="1287"/>
    <cellStyle name="_KE 各航线销售价格20090610_香港联邦IP代理价格" xfId="1288"/>
    <cellStyle name="_ET_STYLE_NoName_00_ 6_Sheet41" xfId="1289"/>
    <cellStyle name="_ET_STYLE_NoName_00_ 6_Sheet36" xfId="1290"/>
    <cellStyle name="_ET_STYLE_NoName_00_ 2 2_Sheet30" xfId="1291"/>
    <cellStyle name="_ET_STYLE_NoName_00_ 2 2_Sheet25" xfId="1292"/>
    <cellStyle name="_ET_STYLE_NoName_00_ 6_Sheet42" xfId="1293"/>
    <cellStyle name="_ET_STYLE_NoName_00_ 6_Sheet37" xfId="1294"/>
    <cellStyle name="_ET_STYLE_NoName_00_ 2 2_Sheet31" xfId="1295"/>
    <cellStyle name="_ET_STYLE_NoName_00_ 2 2_Sheet26" xfId="1296"/>
    <cellStyle name="差_深圳联邦IE价_Sheet34" xfId="1297"/>
    <cellStyle name="差_深圳联邦IE价_Sheet29" xfId="1298"/>
    <cellStyle name="_ET_STYLE_NoName_00__香港UPS价格_1_香港联邦IP代理价格"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_ET_STYLE_NoName_00_ 4_Sheet12" xfId="1332"/>
    <cellStyle name="常规_TNT国际快件价表(07年12月31日生效)" xfId="1333"/>
    <cellStyle name="_KQ新价" xfId="1334"/>
    <cellStyle name="_ET_STYLE_NoName_00_ 4_Sheet13" xfId="1335"/>
    <cellStyle name="_ET_STYLE_NoName_00__香港DHL特惠" xfId="1336"/>
    <cellStyle name="_KE 各航线销售价格20090708" xfId="1337"/>
    <cellStyle name="_SAC CO-LOAD RATE(01.MAY)_安达顺-深圳始发运价  09-03-09" xfId="1338"/>
    <cellStyle name="_ET_STYLE_NoName_00_ 4_Sheet14" xfId="1339"/>
    <cellStyle name="_Sheet1_世必达10年12月3号VIP_香港联邦IP代理价格" xfId="1340"/>
    <cellStyle name="_YFH华南站 DHL.HK.KR.C(090810)"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5_Sheet12" xfId="1353"/>
    <cellStyle name="_ET_STYLE_NoName_00_ 4_Sheet4" xfId="1354"/>
    <cellStyle name="_ET_STYLE_NoName_00_ 5_Sheet13" xfId="1355"/>
    <cellStyle name="_ET_STYLE_NoName_00_ 4_Sheet5" xfId="1356"/>
    <cellStyle name="常规 126 4" xfId="1357"/>
    <cellStyle name="_ET_STYLE_NoName_00_ 5_Sheet14" xfId="1358"/>
    <cellStyle name="_ET_STYLE_NoName_00_ 4_Sheet6" xfId="1359"/>
    <cellStyle name="_ET_STYLE_NoName_00_ 5_Sheet22" xfId="1360"/>
    <cellStyle name="_ET_STYLE_NoName_00_ 5_Sheet17" xfId="1361"/>
    <cellStyle name="_ET_STYLE_NoName_00_ 4_Sheet9" xfId="1362"/>
    <cellStyle name="_东方联球5-12欧洲.中东.UPS部分国家促销价-新_香港联邦IP代理价格"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_ET_STYLE_NoName_00_ 5_Sheet42" xfId="1380"/>
    <cellStyle name="_ET_STYLE_NoName_00_ 5_Sheet37" xfId="1381"/>
    <cellStyle name="常规 2 3_Sheet1" xfId="1382"/>
    <cellStyle name="_国内件服务区域表1128_HKDHL美国特惠价格表(促销价）"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Book1_香港联邦IP代理价格" xfId="1394"/>
    <cellStyle name="_ET_STYLE_NoName_00_ 6_Sheet12" xfId="1395"/>
    <cellStyle name="_ET_STYLE_NoName_00__Sheet1_东方联球9月份同行价TD"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_ET_STYLE_NoName_00__Book1" xfId="1410"/>
    <cellStyle name="9_深圳联邦IE价_Sheet7" xfId="1411"/>
    <cellStyle name="_ET_STYLE_NoName_00__Book2" xfId="1412"/>
    <cellStyle name="_大田0720" xfId="1413"/>
    <cellStyle name="9_深圳联邦IE价_Sheet8" xfId="1414"/>
    <cellStyle name="_ET_STYLE_NoName_00__Book4" xfId="1415"/>
    <cellStyle name="_ET_STYLE_NoName_00__日本专线_7_香港联邦IP代理价格" xfId="1416"/>
    <cellStyle name="_ET_STYLE_NoName_00__Book4_香港联邦IP代理价格" xfId="1417"/>
    <cellStyle name="常规 44 3" xfId="1418"/>
    <cellStyle name="_东方联球12.21_嘉泰2012-04-25生效全套报价"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_ET_STYLE_NoName_00__DHL.HK.SX 20090506YFH给均辉的价格_世必达10年12月3号VIP_香港联邦IP代理价格" xfId="1436"/>
    <cellStyle name="9_Sheet12" xfId="1437"/>
    <cellStyle name="_ET_STYLE_NoName_00__DHL.HK.SX 20090506YFH给均辉的价格_新建 Microsoft Excel 工作表_香港联邦IP代理价格" xfId="1438"/>
    <cellStyle name="_ET_STYLE_NoName_00__DHL.HK.SX(2009.06给世必达） 2" xfId="1439"/>
    <cellStyle name="_ET_STYLE_NoName_00__DHL.HK.SX(2009.06给世必达） 2_香港联邦IP代理价格" xfId="1440"/>
    <cellStyle name="_航空公司运价（非固定运力）FEB 10" xfId="1441"/>
    <cellStyle name="_ET_STYLE_NoName_00__DHL.HK.SX(2009.06给世必达）_10年11月VIP_香港联邦IP代理价格" xfId="1442"/>
    <cellStyle name="0,0_x000d__x000a_NA_x000d__x000a_"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_ET_STYLE_NoName_00__DHL.HK.SX(2009.06给世必达）_时代阳光同行报价2011-07-20_香港联邦IP代理价格" xfId="1454"/>
    <cellStyle name="_ET_STYLE_NoName_00__Sheet1_大陆DHL文件特惠价_香港联邦IP代理价格" xfId="1455"/>
    <cellStyle name="9_深圳联邦IP价_Sheet1"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DHL-US_2" xfId="1469"/>
    <cellStyle name="_ET_STYLE_NoName_00__航班时刻表_CAN-LH"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ET_STYLE_NoName_00__kawa十二月份价格系列0812(VIP价格）_整套价格 2" xfId="1491"/>
    <cellStyle name="_深圳超顺6月份快件特惠价格"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_ET_STYLE_NoName_00__kawa十二月份价格系列0812(VIP价格）_整套价格 2_Sheet7" xfId="1496"/>
    <cellStyle name="好_Sheet44" xfId="1497"/>
    <cellStyle name="好_Sheet39" xfId="1498"/>
    <cellStyle name="_副本JI 4"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ET_STYLE_NoName_00__sea-air service" xfId="1504"/>
    <cellStyle name="_大陆DHL国际价格" xfId="1505"/>
    <cellStyle name="_ET_STYLE_NoName_00__sea-air service_香港联邦IP代理价格" xfId="1506"/>
    <cellStyle name="_ET_STYLE_NoName_00__Sheet1" xfId="1507"/>
    <cellStyle name="_EY航班广州始发及深圳始发ZH联运报价20100128_欧玛威-7月最新空运价_香港联邦IP代理价格"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_ET_STYLE_NoName_00__Sheet1_DHK-香港DH材积除6000促销价-20100301-广东交货" xfId="1515"/>
    <cellStyle name="9_深圳联邦IE价_Sheet28" xfId="1516"/>
    <cellStyle name="9_深圳联邦IE价_Sheet33" xfId="1517"/>
    <cellStyle name="_ET_STYLE_NoName_00__Sheet1_DHK-香港DH材积除6000促销价-20100301-广东交货_DHL特价A4" xfId="1518"/>
    <cellStyle name="_ET_STYLE_NoName_00__Sheet1_DHK-香港DH材积除6000促销价-20100301-广东交货_DHL特价A4_香港联邦IP代理价格" xfId="1519"/>
    <cellStyle name="_KE 各航线销售价格20090610"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_ET_STYLE_NoName_00__Sheet1_Sheet1" xfId="1524"/>
    <cellStyle name="9_Sheet13" xfId="1525"/>
    <cellStyle name="_ET_STYLE_NoName_00__Sheet1_Sheet1_香港联邦IP代理价格" xfId="1526"/>
    <cellStyle name="_ET_STYLE_NoName_00__Sheet1_东方联球9月份同行价TD_香港联邦IP代理价格" xfId="1527"/>
    <cellStyle name="_ET_STYLE_NoName_00__Sheet1_嘉泰2012-04-25生效全套报价" xfId="1528"/>
    <cellStyle name="_富通捷空运报价 4月14(FTJ AirCargo)"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差_深圳联邦IP价_Sheet40" xfId="1549"/>
    <cellStyle name="差_深圳联邦IP价_Sheet35" xfId="1550"/>
    <cellStyle name="_ET_STYLE_NoName_00__Sheet17" xfId="1551"/>
    <cellStyle name="_东方联球11月报价更新版11-7日14点之后"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进口及其它服务费_JI全货机欧洲_BSI市场统一销售价格表20091231" xfId="1568"/>
    <cellStyle name="_ET_STYLE_NoName_00__澳门联邦代理价_香港联邦IP代理价格" xfId="1569"/>
    <cellStyle name="_ET_STYLE_NoName_00__香港DHL日本促销价" xfId="1570"/>
    <cellStyle name="_ET_STYLE_NoName_00__超顺FEDEX促销价" xfId="1571"/>
    <cellStyle name="_ET_STYLE_NoName_00__超顺FEDEX促销价_DHL特价A4" xfId="1572"/>
    <cellStyle name="_ET_STYLE_NoName_00__超顺FEDEX促销价_DHL特价A4_香港联邦IP代理价格" xfId="1573"/>
    <cellStyle name="_超顺香港DHL（欧美）特价-6月14日执行！"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Normal 40 2" xfId="1579"/>
    <cellStyle name="_EY航班广州始发及深圳始发ZH联运报价20091117_欧玛威-7月最新空运价_香港联邦IP代理价格" xfId="1580"/>
    <cellStyle name="_ET_STYLE_NoName_00__大陆DHL日本促销7.25" xfId="1581"/>
    <cellStyle name="_SAM-Rates-GHZ-sinotrans 22 APR_航空公司运价（非固定运力）AUG 18_航空公司运价（非固定运力）SEP 29_华南分公司报价(SEP 29) (4)_华南分公司报价(NOV 11)" xfId="1582"/>
    <cellStyle name="_ET_STYLE_NoName_00__大陆FEDEX-IE仿牌含油价" xfId="1583"/>
    <cellStyle name="9_深圳联邦IP价_Sheet19" xfId="1584"/>
    <cellStyle name="9_深圳联邦IP价_Sheet24" xfId="1585"/>
    <cellStyle name="_ET_STYLE_NoName_00__迪拜手机包税到门价格" xfId="1586"/>
    <cellStyle name="_广州环宇天马空运销售价格20080707_ADS_深圳 Aug_12"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ET_STYLE_NoName_00__封面" xfId="1593"/>
    <cellStyle name="_航空公司运价（固定运力）OCT 20_Book1" xfId="1594"/>
    <cellStyle name="常规 163_Sheet1" xfId="1595"/>
    <cellStyle name="_ET_STYLE_NoName_00__封面_香港联邦IP代理价格" xfId="1596"/>
    <cellStyle name="_KE_各航线销售价格20090903"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航班时刻表_JI全货机欧洲_Sheet1" xfId="1609"/>
    <cellStyle name="_ET_STYLE_NoName_00__香港UPS红单特价B"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LH-SZX" xfId="1617"/>
    <cellStyle name="_ET_STYLE_NoName_00__航班时刻表_航空公司运价（固定运力）SEP 27_华南分公司报价(SEP 29)" xfId="1618"/>
    <cellStyle name="_ET_STYLE_NoName_00__航班时刻表_航空公司运价（非固定运力）AUG 18_Book1" xfId="1619"/>
    <cellStyle name="9_深圳福鑫10月29同行价格_Sheet28" xfId="1620"/>
    <cellStyle name="9_深圳福鑫10月29同行价格_Sheet33" xfId="1621"/>
    <cellStyle name="_SAM-Rates-GHZ-sinotrans 22 APR_航空公司运价（非固定运力）AUG 18_航空公司运价（非固定运力）SEP 29_华南分公司报价(SEP 29) (4)" xfId="1622"/>
    <cellStyle name="_ET_STYLE_NoName_00__航班时刻表_航空公司运价（非固定运力）AUG 18_BSI-CI签约销售(r)" xfId="1623"/>
    <cellStyle name="0,0_x000d__x000a_NA_x000d__x000a__香港DHL特价C"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_ET_STYLE_NoName_00__航班时刻表_航空公司运价（非固定运力）AUG 18_航空公司运价（非固定运力）NOV 04_华南分公司报价(NOV 11)" xfId="1629"/>
    <cellStyle name="常规_分区" xfId="1630"/>
    <cellStyle name="常规_Sheet30" xfId="1631"/>
    <cellStyle name="_ET_STYLE_NoName_00__进口及其它服务费_Sheet1" xfId="1632"/>
    <cellStyle name="_ET_STYLE_NoName_00__日本专线_14_香港联邦IP代理价格" xfId="1633"/>
    <cellStyle name="_KA 04.06" xfId="1634"/>
    <cellStyle name="_ET_STYLE_NoName_00__航班时刻表_航空公司运价（非固定运力）AUG 18_航空公司运价（非固定运力）SEP 29" xfId="1635"/>
    <cellStyle name="9_深圳联邦IE价_Sheet4"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YFH给LQ DHL(1).HK.TW.A及DHL.HK.A价格更新(2009.08.24) 2" xfId="1648"/>
    <cellStyle name="_ET_STYLE_NoName_00__航班时刻表_航空公司运价（非固定运力）SEP 29_华南分公司报价(SEP 29) (4)_华南分公司报价(NOV 11)" xfId="1649"/>
    <cellStyle name="_波而达09年05月06日特价_顺成to乐凯龙201203月01日更新(UPSvip)_香港联邦IP代理价格"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_ET_STYLE_NoName_00__华南分公司代理报价(DEC 29)" xfId="1663"/>
    <cellStyle name="9_Sheet36" xfId="1664"/>
    <cellStyle name="9_Sheet41"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_ET_STYLE_NoName_00__皆晋报价表(0719)_香港联邦IP代理价格" xfId="1679"/>
    <cellStyle name="9_Sheet2"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进口及其它服务费_航空公司运价（非固定运力）AUG 18_BSI-CI签约销售(r)" xfId="1711"/>
    <cellStyle name="_ET_STYLE_NoName_00__深圳机场最新成本2010.2.26" xfId="1712"/>
    <cellStyle name="_ET_STYLE_NoName_00__进口及其它服务费_航空公司运价（非固定运力）AUG 18_航空公司运价（非固定运力）NOV 04" xfId="1713"/>
    <cellStyle name="_ET_STYLE_NoName_00__进口及其它服务费_航空公司运价（非固定运力）AUG 18_航空公司运价（非固定运力）NOV 04_华南分公司报价(NOV 11)" xfId="1714"/>
    <cellStyle name="_EY航班广州始发及深圳始发ZH联运报价20100128"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ET_STYLE_NoName_00__均辉2011年4.17报价SZ111" xfId="1737"/>
    <cellStyle name="_波而达HKTNT速快大货特惠价_顺成to乐凯龙201203月01日更新(UPSvip)_香港联邦IP代理价格" xfId="1738"/>
    <cellStyle name="_ET_STYLE_NoName_00__均辉2011年4.17报价SZ111_香港联邦IP代理价格" xfId="1739"/>
    <cellStyle name="_ET_STYLE_NoName_00__客户价格TNT全球价2011" xfId="1740"/>
    <cellStyle name="_SAM-Rates-GHZ-sinotrans 22 APR_航空公司运价（非固定运力）AUG 18_航空公司运价（非固定运力）SEP 29_华南分公司报价(OCT 14)" xfId="1741"/>
    <cellStyle name="_ET_STYLE_NoName_00__联邦IE代理大货特惠价" xfId="1742"/>
    <cellStyle name="9_Sheet35" xfId="1743"/>
    <cellStyle name="9_Sheet40"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欧美DHL特惠" xfId="1750"/>
    <cellStyle name="_ET_STYLE_NoName_00__叙利亚专线_美加大货促销A价5.22执行" xfId="1751"/>
    <cellStyle name="_ET_STYLE_NoName_00__日本专线" xfId="1752"/>
    <cellStyle name="Comma_Propoased Tariff for US Coloaders V1 (to Alan) 091013" xfId="1753"/>
    <cellStyle name="_ET_STYLE_NoName_00__深圳华蓝  （09.5.5）_莱航联邦特价6_香港联邦IP代理价格" xfId="1754"/>
    <cellStyle name="常规 111 2 2 2" xfId="1755"/>
    <cellStyle name="_ET_STYLE_NoName_00__日本专线_10" xfId="1756"/>
    <cellStyle name="常规 111 2 2 3" xfId="1757"/>
    <cellStyle name="_ET_STYLE_NoName_00__日本专线_11" xfId="1758"/>
    <cellStyle name="_ET_STYLE_NoName_00__深圳联邦IE特惠价" xfId="1759"/>
    <cellStyle name="_东方联球12-13新增价格_香港联邦IP代理价格"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ET_STYLE_NoName_00__日本专线_8" xfId="1774"/>
    <cellStyle name="_航空公司运价（非固定运力）JUL 14"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_ET_STYLE_NoName_00__深圳机场最新成本2010.2.26_欧玛威-7月最新空运价_香港联邦IP代理价格" xfId="1783"/>
    <cellStyle name="9_深圳联邦IE价_Sheet27" xfId="1784"/>
    <cellStyle name="9_深圳联邦IE价_Sheet32" xfId="1785"/>
    <cellStyle name="_ET_STYLE_NoName_00__深圳机场最新成本2010.2.26_香港联邦IP代理价格" xfId="1786"/>
    <cellStyle name="Normal 10 3" xfId="1787"/>
    <cellStyle name="_东方联球11月报价更新版11-7日14点之后_东方联球整套2010-08-08VIP报价" xfId="1788"/>
    <cellStyle name="_ET_STYLE_NoName_00__深圳联邦IE价_1" xfId="1789"/>
    <cellStyle name="Normal_country list" xfId="1790"/>
    <cellStyle name="_ET_STYLE_NoName_00__深圳联邦IP价" xfId="1791"/>
    <cellStyle name="_ET_STYLE_NoName_00__深圳联邦IP价_1" xfId="1792"/>
    <cellStyle name="常规_dhlarea" xfId="1793"/>
    <cellStyle name="_ET_STYLE_NoName_00__深圳联中-大陆美国20100401" xfId="1794"/>
    <cellStyle name="_东方联球11月报价更新版11-7日14点之后_越航ＦＥＤ  特惠VIP精品价2010419"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_ET_STYLE_NoName_00__香港DHL特惠价_香港联邦IP代理价格" xfId="1808"/>
    <cellStyle name="差_Sheet33" xfId="1809"/>
    <cellStyle name="差_Sheet28" xfId="1810"/>
    <cellStyle name="_YFH给LQ DHL(1).HK.TW.A及DHL.HK.A价格更新(2009.08.24)_联邦IE代理大货特惠价" xfId="1811"/>
    <cellStyle name="_ET_STYLE_NoName_00__香港FEDEX大货特惠" xfId="1812"/>
    <cellStyle name="_ET_STYLE_NoName_00__香港FEDEX大货特惠_香港联邦IP代理价格" xfId="1813"/>
    <cellStyle name="_国内件服务区域表1128_东方联球整套2010-0204协议报价"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KE_各航线销售价格20090901" xfId="1839"/>
    <cellStyle name="_ET_STYLE_NoName_00__远东通讯录1月(客户)_香港联邦IP代理价格" xfId="1840"/>
    <cellStyle name="9_深圳福鑫10月29同行价格_Sheet39" xfId="1841"/>
    <cellStyle name="9_深圳福鑫10月29同行价格_Sheet44" xfId="1842"/>
    <cellStyle name="好_Sheet12" xfId="1843"/>
    <cellStyle name="_ET_STYLE_NoName_00__中际2011年UPS分区表及公布价" xfId="1844"/>
    <cellStyle name="_大陆DHL成本"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EY航班广州始发及深圳始发ZH联运报价20090901" xfId="1853"/>
    <cellStyle name="_HKUPS+09年公布价_香港联邦IP代理价格"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EY航班广州始发及深圳始发ZH联运报价20091031" xfId="1860"/>
    <cellStyle name="_Sheet3_香港联邦IP代理价格" xfId="1861"/>
    <cellStyle name="_EY航班广州始发及深圳始发ZH联运报价20091031_欧玛威-7月最新空运价" xfId="1862"/>
    <cellStyle name="_QR深圳始发中东非洲航线价格20100204" xfId="1863"/>
    <cellStyle name="_EY航班广州始发及深圳始发ZH联运报价20091031_欧玛威-7月最新空运价_香港联邦IP代理价格" xfId="1864"/>
    <cellStyle name="_QR深圳始发中东非洲航线价格20100204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GML(VIP客户)10月13日大陆FEDEX特惠价格" xfId="1894"/>
    <cellStyle name="_方周12月31日起同行报价"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HKUPS+09年公布价_DHL特价A4_香港联邦IP代理价格" xfId="1903"/>
    <cellStyle name="_SAC CO-LOAD RATE(01.MAY)_LH  Apr_01" xfId="1904"/>
    <cellStyle name="_YFH给LQ DHL(1).HK.TW.A及DHL.HK.A价格更新(2009.08.24) 2_香港联邦IP代理价格" xfId="1905"/>
    <cellStyle name="_HKUPS+09年公布价_顺成to乐凯龙201203月01日更新(UPSvip)" xfId="1906"/>
    <cellStyle name="_汇通天下20120210B"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KE_各航线销售价格20090801" xfId="1912"/>
    <cellStyle name="_东方联球12-13新增价格_联邦IE代理大货特惠价_香港联邦IP代理价格" xfId="1913"/>
    <cellStyle name="_KE_各航线销售价格20090801_欧玛威-7月最新空运价" xfId="1914"/>
    <cellStyle name="_KE_各航线销售价格20090801_欧玛威-7月最新空运价_香港联邦IP代理价格" xfId="1915"/>
    <cellStyle name="9_深圳福鑫10月29同行价格_Sheet35" xfId="1916"/>
    <cellStyle name="9_深圳福鑫10月29同行价格_Sheet40"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_KE_各航线销售价格20090903_欧玛威-7月最新空运价_香港联邦IP代理价格" xfId="1922"/>
    <cellStyle name="9_深圳福鑫10月29同行价格_Sheet29" xfId="1923"/>
    <cellStyle name="9_深圳福鑫10月29同行价格_Sheet34"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KQ（中东、非洲线）_Book1" xfId="1932"/>
    <cellStyle name="_副本越航０９年４月份ＶＩＰ－精品价_DHL特价A4_香港联邦IP代理价格" xfId="1933"/>
    <cellStyle name="_Multiple_EBIT BU 290601" xfId="1934"/>
    <cellStyle name="_KQ（中东、非洲线）_香港联邦IP代理价格" xfId="1935"/>
    <cellStyle name="_MultipleSpace_TREND 2002"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Multiple_Q2_2006_ ReviewTemplate_BBX" xfId="1944"/>
    <cellStyle name="_SAM-Rates-GHZ-sinotrans 22 APR_航空公司运价（非固定运力）AUG 18_BSI-CI签约销售(r)" xfId="1945"/>
    <cellStyle name="_Multiple_TREND 2002" xfId="1946"/>
    <cellStyle name="_MultipleSpace" xfId="1947"/>
    <cellStyle name="_NX澳航国际线价格20090520_欧玛威-7月最新空运价"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差_香港UPS红单特价B_Sheet9" xfId="1962"/>
    <cellStyle name="0,0_x000a__x000a_NA_x000a__x000a_ 2 2" xfId="1963"/>
    <cellStyle name="_Percent_Input" xfId="1964"/>
    <cellStyle name="9_深圳福鑫10月29同行价格_Sheet19" xfId="1965"/>
    <cellStyle name="9_深圳福鑫10月29同行价格_Sheet24" xfId="1966"/>
    <cellStyle name="_Percent_Q2_2006_ ReviewTemplate_BBX" xfId="1967"/>
    <cellStyle name="_Percent_TREND 2002" xfId="1968"/>
    <cellStyle name="_PercentSpace" xfId="1969"/>
    <cellStyle name="_PercentSpace_TREND 2002" xfId="1970"/>
    <cellStyle name="_TNT价格" xfId="1971"/>
    <cellStyle name="_Price_1" xfId="1972"/>
    <cellStyle name="_Price_1_Price" xfId="1973"/>
    <cellStyle name="_QR深圳始发中东非洲航线价格20100114" xfId="1974"/>
    <cellStyle name="_QR深圳始发中东非洲航线价格20100114_香港联邦IP代理价格" xfId="1975"/>
    <cellStyle name="好_Sheet1" xfId="1976"/>
    <cellStyle name="_QR深圳始发中东非洲航线价格20100119_欧玛威-7月最新空运价_香港联邦IP代理价格" xfId="1977"/>
    <cellStyle name="超链接 2" xfId="1978"/>
    <cellStyle name="_东南亚专线"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AM-Rates-GHZ-sinotrans 22 APR_航空公司运价（非固定运力）AUG 18_航空公司运价（非固定运力）SEP 29" xfId="1994"/>
    <cellStyle name="_Sheet1_Sheet1_香港联邦IP代理价格"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_Sheet1_金舵报价表(）(2)1.3" xfId="2014"/>
    <cellStyle name="9_深圳联邦IP价_Sheet2"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SUK深快同行价格 2011年4月13日szs01" xfId="2020"/>
    <cellStyle name="_大陆DHL10月1日生效VIP 2"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_YFH给LQ DHL(1).HK.TW.A及DHL.HK.A价格更新(2009.08.24)_联邦IE代理大货特惠价_香港联邦IP代理价格" xfId="2047"/>
    <cellStyle name="Legal 8½ x 14 in" xfId="2048"/>
    <cellStyle name="_YFH给LQ DHL(1).HK.TW.A及DHL.HK.A价格更新(2009.08.24)_香港联邦IP代理价格" xfId="2049"/>
    <cellStyle name="_YFH华南站 DHL.HK.KR.C(090810)_香港联邦IP代理价格" xfId="2050"/>
    <cellStyle name="_东方联球10月份同行价TD_联邦IE代理大货特惠价_香港联邦IP代理价格" xfId="2051"/>
    <cellStyle name="_白云机场航班信息"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大陆DHL重货价" xfId="2059"/>
    <cellStyle name="_波而达09年5月香港TNT报价_顺成to乐凯龙201203月01日更新(UPSvip)_香港联邦IP代理价格"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9_深圳联邦IP价_Sheet13" xfId="2074"/>
    <cellStyle name="_大田0720_BSI-CI签约销售(r)" xfId="2075"/>
    <cellStyle name="_大田0720_底价带公式表(非自签)" xfId="2076"/>
    <cellStyle name="_底价带公式表" xfId="2077"/>
    <cellStyle name="常规 116 4"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_东方联球10月份同行价TD_嘉泰2012-04-25生效全套报价_香港联邦IP代理价格" xfId="2087"/>
    <cellStyle name="Comma 7 2" xfId="2088"/>
    <cellStyle name="_东方联球10月份同行价TD_联邦IE代理大货特惠价" xfId="2089"/>
    <cellStyle name="_国内件服务区域表1128_DHP&amp;DHK-加拿大澳洲促销价-20100608-广东交货" xfId="2090"/>
    <cellStyle name="_东方联球11月报价更新版11-7日14点之后_大陆TNT经济促销"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9_深圳联邦IP价_Sheet11" xfId="2095"/>
    <cellStyle name="_东方联球12-13新增价格"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_深圳联邦IP价_Sheet3" xfId="2101"/>
    <cellStyle name="9"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9_深圳联邦IE价_Sheet23" xfId="2108"/>
    <cellStyle name="9_深圳联邦IE价_Sheet18" xfId="2109"/>
    <cellStyle name="_东方联球9月份同行价DDT"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方周12月31日起同行报价_香港联邦IP代理价格" xfId="2116"/>
    <cellStyle name="_东方联球9月份中南美,非洲促销价9-4 2"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_方周，7月份远东报价 2" xfId="2122"/>
    <cellStyle name="超链接_公司通讯录_2" xfId="2123"/>
    <cellStyle name="_方周，7月份远东报价_嘉泰2012-04-25生效全套报价" xfId="2124"/>
    <cellStyle name="_副本EY航班广州始 发及深圳始发ZH 联运报价20090408" xfId="2125"/>
    <cellStyle name="9_深圳联邦IE价_Sheet30" xfId="2126"/>
    <cellStyle name="9_深圳联邦IE价_Sheet25" xfId="2127"/>
    <cellStyle name="_副本EY航班广州始 发及深圳始发ZH 联运报价20090408_欧玛威-7月最新空运价" xfId="2128"/>
    <cellStyle name="_副本EY航班广州始 发及深圳始发ZH 联运报价20090408_欧玛威-7月最新空运价_香港联邦IP代理价格" xfId="2129"/>
    <cellStyle name="9_深圳福鑫10月29同行价格_Sheet31" xfId="2130"/>
    <cellStyle name="9_深圳福鑫10月29同行价格_Sheet26" xfId="2131"/>
    <cellStyle name="_副本EY航班广州始 发及深圳始发ZH 联运报价20090408_香港联邦IP代理价格" xfId="2132"/>
    <cellStyle name="_航空公司运价（非固定运力）OCT 21" xfId="2133"/>
    <cellStyle name="常规 230" xfId="2134"/>
    <cellStyle name="_副本KE 各航线销售价格20090506_欧玛威-7月最新空运价" xfId="2135"/>
    <cellStyle name="_副本KE 各航线销售价格20090506_欧玛威-7月最新空运价_香港联邦IP代理价格" xfId="2136"/>
    <cellStyle name="差_香港UPS红单特价B_Sheet18" xfId="2137"/>
    <cellStyle name="差_香港UPS红单特价B_Sheet23" xfId="2138"/>
    <cellStyle name="常规 3"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32" xfId="2145"/>
    <cellStyle name="9_Sheet27" xfId="2146"/>
    <cellStyle name="_广州环宇天马空运销售价格20080707" xfId="2147"/>
    <cellStyle name="_汉莎（LH）深圳至欧洲航线报价报价20090106" xfId="2148"/>
    <cellStyle name="_广州环宇天马空运销售价格20080707_ADS 深圳 Apr_29" xfId="2149"/>
    <cellStyle name="_广州环宇天马空运销售价格20080707_ADS 深圳 May_05" xfId="2150"/>
    <cellStyle name="9_Sheet34" xfId="2151"/>
    <cellStyle name="9_Sheet29" xfId="2152"/>
    <cellStyle name="_广州环宇天马空运销售价格20080714" xfId="2153"/>
    <cellStyle name="_广州联邦欧线及亚太线推广价" xfId="2154"/>
    <cellStyle name="常规 111 2 2"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_国内件服务区域表1128_东方联球整套2010-08-08VIP报价" xfId="2163"/>
    <cellStyle name="差_香港UPS红单特价B_Sheet2"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20" xfId="2189"/>
    <cellStyle name="9_Sheet15" xfId="2190"/>
    <cellStyle name="9_Sheet21" xfId="2191"/>
    <cellStyle name="9_Sheet16" xfId="2192"/>
    <cellStyle name="9_Sheet22" xfId="2193"/>
    <cellStyle name="9_Sheet17" xfId="2194"/>
    <cellStyle name="9_Sheet30" xfId="2195"/>
    <cellStyle name="9_Sheet25" xfId="2196"/>
    <cellStyle name="9_Sheet33" xfId="2197"/>
    <cellStyle name="9_Sheet28" xfId="2198"/>
    <cellStyle name="9_Sheet3" xfId="2199"/>
    <cellStyle name="9_Sheet43" xfId="2200"/>
    <cellStyle name="9_Sheet38"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20" xfId="2207"/>
    <cellStyle name="9_深圳福鑫10月29同行价格_Sheet15" xfId="2208"/>
    <cellStyle name="9_深圳福鑫10月29同行价格_Sheet21" xfId="2209"/>
    <cellStyle name="9_深圳福鑫10月29同行价格_Sheet16" xfId="2210"/>
    <cellStyle name="9_深圳福鑫10月29同行价格_Sheet22" xfId="2211"/>
    <cellStyle name="9_深圳福鑫10月29同行价格_Sheet17" xfId="2212"/>
    <cellStyle name="9_深圳福鑫10月29同行价格_Sheet30" xfId="2213"/>
    <cellStyle name="9_深圳福鑫10月29同行价格_Sheet25" xfId="2214"/>
    <cellStyle name="9_深圳福鑫10月29同行价格_Sheet32" xfId="2215"/>
    <cellStyle name="9_深圳福鑫10月29同行价格_Sheet27" xfId="2216"/>
    <cellStyle name="9_深圳福鑫10月29同行价格_Sheet3" xfId="2217"/>
    <cellStyle name="9_深圳福鑫10月29同行价格_Sheet41" xfId="2218"/>
    <cellStyle name="9_深圳福鑫10月29同行价格_Sheet36" xfId="2219"/>
    <cellStyle name="9_深圳福鑫10月29同行价格_Sheet4" xfId="2220"/>
    <cellStyle name="9_深圳福鑫10月29同行价格_Sheet5" xfId="2221"/>
    <cellStyle name="9_深圳福鑫10月29同行价格_Sheet8" xfId="2222"/>
    <cellStyle name="9_深圳联邦IE价_Sheet10" xfId="2223"/>
    <cellStyle name="9_深圳联邦IE价_Sheet13" xfId="2224"/>
    <cellStyle name="Normal 2 8" xfId="2225"/>
    <cellStyle name="9_深圳联邦IE价_Sheet22" xfId="2226"/>
    <cellStyle name="9_深圳联邦IE价_Sheet17" xfId="2227"/>
    <cellStyle name="9_深圳联邦IE价_Sheet3" xfId="2228"/>
    <cellStyle name="9_深圳联邦IE价_Sheet40" xfId="2229"/>
    <cellStyle name="9_深圳联邦IE价_Sheet35" xfId="2230"/>
    <cellStyle name="9_深圳联邦IE价_Sheet42" xfId="2231"/>
    <cellStyle name="9_深圳联邦IE价_Sheet37" xfId="2232"/>
    <cellStyle name="9_深圳联邦IE价_Sheet44" xfId="2233"/>
    <cellStyle name="9_深圳联邦IE价_Sheet39" xfId="2234"/>
    <cellStyle name="9_深圳联邦IE价_Sheet5" xfId="2235"/>
    <cellStyle name="9_深圳联邦IP价_Sheet10" xfId="2236"/>
    <cellStyle name="9_深圳联邦IP价_Sheet20" xfId="2237"/>
    <cellStyle name="9_深圳联邦IP价_Sheet15" xfId="2238"/>
    <cellStyle name="9_深圳联邦IP价_Sheet21" xfId="2239"/>
    <cellStyle name="9_深圳联邦IP价_Sheet16" xfId="2240"/>
    <cellStyle name="9_深圳联邦IP价_Sheet22" xfId="2241"/>
    <cellStyle name="9_深圳联邦IP价_Sheet17" xfId="2242"/>
    <cellStyle name="9_深圳联邦IP价_Sheet28" xfId="2243"/>
    <cellStyle name="9_深圳联邦IP价_Sheet33" xfId="2244"/>
    <cellStyle name="9_深圳联邦IP价_Sheet29" xfId="2245"/>
    <cellStyle name="9_深圳联邦IP价_Sheet34" xfId="2246"/>
    <cellStyle name="9_深圳联邦IP价_Sheet35" xfId="2247"/>
    <cellStyle name="9_深圳联邦IP价_Sheet40" xfId="2248"/>
    <cellStyle name="9_深圳联邦IP价_Sheet36" xfId="2249"/>
    <cellStyle name="9_深圳联邦IP价_Sheet41" xfId="2250"/>
    <cellStyle name="9_深圳联邦IP价_Sheet37" xfId="2251"/>
    <cellStyle name="9_深圳联邦IP价_Sheet42" xfId="2252"/>
    <cellStyle name="9_深圳联邦IP价_Sheet38" xfId="2253"/>
    <cellStyle name="9_深圳联邦IP价_Sheet43" xfId="2254"/>
    <cellStyle name="9_深圳联邦IP价_Sheet4" xfId="2255"/>
    <cellStyle name="9_深圳联邦IP价_Sheet5" xfId="2256"/>
    <cellStyle name="9_深圳联邦IP价_Sheet6" xfId="2257"/>
    <cellStyle name="9_深圳联邦IP价_Sheet7" xfId="2258"/>
    <cellStyle name="样式 1 2" xfId="2259"/>
    <cellStyle name="9_深圳联邦IP价_Sheet8" xfId="2260"/>
    <cellStyle name="样式 1 3"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Legal 8½ x 14 in_Sheet1" xfId="2272"/>
    <cellStyle name="好_Sheet6"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Normal_Sheet1" xfId="2293"/>
    <cellStyle name="差_深圳联邦IE价_Sheet37" xfId="2294"/>
    <cellStyle name="差_深圳联邦IE价_Sheet42" xfId="2295"/>
    <cellStyle name="常规 2 4" xfId="2296"/>
    <cellStyle name="Normal_Spot rate 2009 ASM AE RM" xfId="2297"/>
    <cellStyle name="差_深圳联邦IP价_Sheet4" xfId="2298"/>
    <cellStyle name="Normal_Standard output file" xfId="2299"/>
    <cellStyle name="常规 20" xfId="2300"/>
    <cellStyle name="Normal_zone201_2001-pub2_Outbound Final test - spec from CC (2)" xfId="2301"/>
    <cellStyle name="Standard_2012_Laufzeiten für Sondertarife" xfId="2302"/>
    <cellStyle name="Style 1" xfId="2303"/>
    <cellStyle name="常规 2 2 3_buylogic快递邮寄优惠价2013-5-17起最新"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差_Sheet11_1" xfId="2313"/>
    <cellStyle name="常规 147" xfId="2314"/>
    <cellStyle name="差_Sheet12" xfId="2315"/>
    <cellStyle name="差_Sheet13" xfId="2316"/>
    <cellStyle name="差_Sheet13_1" xfId="2317"/>
    <cellStyle name="差_Sheet14" xfId="2318"/>
    <cellStyle name="差_Sheet15" xfId="2319"/>
    <cellStyle name="差_Sheet20" xfId="2320"/>
    <cellStyle name="差_Sheet16_1" xfId="2321"/>
    <cellStyle name="差_Sheet17" xfId="2322"/>
    <cellStyle name="差_Sheet22" xfId="2323"/>
    <cellStyle name="差_Sheet17_1" xfId="2324"/>
    <cellStyle name="差_Sheet18" xfId="2325"/>
    <cellStyle name="差_Sheet23" xfId="2326"/>
    <cellStyle name="差_Sheet18_1" xfId="2327"/>
    <cellStyle name="差_Sheet19" xfId="2328"/>
    <cellStyle name="差_Sheet24" xfId="2329"/>
    <cellStyle name="差_Sheet2" xfId="2330"/>
    <cellStyle name="差_Sheet2_1" xfId="2331"/>
    <cellStyle name="差_Sheet25" xfId="2332"/>
    <cellStyle name="差_Sheet30" xfId="2333"/>
    <cellStyle name="差_Sheet26" xfId="2334"/>
    <cellStyle name="差_Sheet31" xfId="2335"/>
    <cellStyle name="差_Sheet27" xfId="2336"/>
    <cellStyle name="差_Sheet32" xfId="2337"/>
    <cellStyle name="差_Sheet35" xfId="2338"/>
    <cellStyle name="差_Sheet40" xfId="2339"/>
    <cellStyle name="差_Sheet36" xfId="2340"/>
    <cellStyle name="差_Sheet41" xfId="2341"/>
    <cellStyle name="差_Sheet37" xfId="2342"/>
    <cellStyle name="差_Sheet42" xfId="2343"/>
    <cellStyle name="差_Sheet38" xfId="2344"/>
    <cellStyle name="差_Sheet43" xfId="2345"/>
    <cellStyle name="差_Sheet39" xfId="2346"/>
    <cellStyle name="差_Sheet44" xfId="2347"/>
    <cellStyle name="差_Sheet4" xfId="2348"/>
    <cellStyle name="常规 3 3" xfId="2349"/>
    <cellStyle name="差_Sheet5" xfId="2350"/>
    <cellStyle name="常规 3 4"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差_大陆DHL代理重货价_Sheet17" xfId="2362"/>
    <cellStyle name="差_大陆DHL代理重货价_Sheet22" xfId="2363"/>
    <cellStyle name="常规_附件3  FDX公布价及大货特惠价格-0711" xfId="2364"/>
    <cellStyle name="差_大陆DHL代理重货价_Sheet18" xfId="2365"/>
    <cellStyle name="差_大陆DHL代理重货价_Sheet23" xfId="2366"/>
    <cellStyle name="差_大陆DHL代理重货价_Sheet19" xfId="2367"/>
    <cellStyle name="差_大陆DHL代理重货价_Sheet24" xfId="2368"/>
    <cellStyle name="差_大陆DHL代理重货价_Sheet25" xfId="2369"/>
    <cellStyle name="差_大陆DHL代理重货价_Sheet30" xfId="2370"/>
    <cellStyle name="差_大陆DHL代理重货价_Sheet26" xfId="2371"/>
    <cellStyle name="差_大陆DHL代理重货价_Sheet31" xfId="2372"/>
    <cellStyle name="差_大陆DHL代理重货价_Sheet29" xfId="2373"/>
    <cellStyle name="差_大陆DHL代理重货价_Sheet34" xfId="2374"/>
    <cellStyle name="差_大陆DHL代理重货价_Sheet3" xfId="2375"/>
    <cellStyle name="差_大陆DHL代理重货价_Sheet35" xfId="2376"/>
    <cellStyle name="差_大陆DHL代理重货价_Sheet40" xfId="2377"/>
    <cellStyle name="差_大陆DHL代理重货价_Sheet36" xfId="2378"/>
    <cellStyle name="差_大陆DHL代理重货价_Sheet41" xfId="2379"/>
    <cellStyle name="差_大陆DHL代理重货价_Sheet37" xfId="2380"/>
    <cellStyle name="差_大陆DHL代理重货价_Sheet42" xfId="2381"/>
    <cellStyle name="差_大陆DHL代理重货价_Sheet38" xfId="2382"/>
    <cellStyle name="差_大陆DHL代理重货价_Sheet43" xfId="2383"/>
    <cellStyle name="差_大陆DHL代理重货价_Sheet39" xfId="2384"/>
    <cellStyle name="差_大陆DHL代理重货价_Sheet44"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15" xfId="2393"/>
    <cellStyle name="差_深圳联邦IE价_Sheet20" xfId="2394"/>
    <cellStyle name="差_深圳联邦IE价_Sheet17" xfId="2395"/>
    <cellStyle name="差_深圳联邦IE价_Sheet22" xfId="2396"/>
    <cellStyle name="差_深圳联邦IE价_Sheet18" xfId="2397"/>
    <cellStyle name="差_深圳联邦IE价_Sheet23" xfId="2398"/>
    <cellStyle name="差_深圳联邦IE价_Sheet19" xfId="2399"/>
    <cellStyle name="差_深圳联邦IE价_Sheet24" xfId="2400"/>
    <cellStyle name="差_深圳联邦IE价_Sheet2" xfId="2401"/>
    <cellStyle name="差_深圳联邦IE价_Sheet25" xfId="2402"/>
    <cellStyle name="差_深圳联邦IE价_Sheet30" xfId="2403"/>
    <cellStyle name="差_深圳联邦IE价_Sheet26" xfId="2404"/>
    <cellStyle name="差_深圳联邦IE价_Sheet31" xfId="2405"/>
    <cellStyle name="差_深圳联邦IE价_Sheet28" xfId="2406"/>
    <cellStyle name="差_深圳联邦IE价_Sheet33" xfId="2407"/>
    <cellStyle name="差_深圳联邦IE价_Sheet35" xfId="2408"/>
    <cellStyle name="差_深圳联邦IE价_Sheet40" xfId="2409"/>
    <cellStyle name="常规 2 2" xfId="2410"/>
    <cellStyle name="差_深圳联邦IE价_Sheet36" xfId="2411"/>
    <cellStyle name="差_深圳联邦IE价_Sheet41" xfId="2412"/>
    <cellStyle name="常规 2 3" xfId="2413"/>
    <cellStyle name="差_深圳联邦IE价_Sheet39" xfId="2414"/>
    <cellStyle name="差_深圳联邦IE价_Sheet44" xfId="2415"/>
    <cellStyle name="常规 2 6"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差_深圳联邦IP价_Sheet12" xfId="2423"/>
    <cellStyle name="常规 2 10 7" xfId="2424"/>
    <cellStyle name="差_深圳联邦IP价_Sheet14" xfId="2425"/>
    <cellStyle name="常规_华仁同行价09年11月" xfId="2426"/>
    <cellStyle name="差_深圳联邦IP价_Sheet15" xfId="2427"/>
    <cellStyle name="差_深圳联邦IP价_Sheet20" xfId="2428"/>
    <cellStyle name="差_深圳联邦IP价_Sheet16" xfId="2429"/>
    <cellStyle name="差_深圳联邦IP价_Sheet21" xfId="2430"/>
    <cellStyle name="差_深圳联邦IP价_Sheet17" xfId="2431"/>
    <cellStyle name="差_深圳联邦IP价_Sheet22" xfId="2432"/>
    <cellStyle name="差_深圳联邦IP价_Sheet18" xfId="2433"/>
    <cellStyle name="差_深圳联邦IP价_Sheet23" xfId="2434"/>
    <cellStyle name="差_深圳联邦IP价_Sheet19" xfId="2435"/>
    <cellStyle name="差_深圳联邦IP价_Sheet24" xfId="2436"/>
    <cellStyle name="差_深圳联邦IP价_Sheet2" xfId="2437"/>
    <cellStyle name="常规_Sheet1 4" xfId="2438"/>
    <cellStyle name="差_深圳联邦IP价_Sheet29" xfId="2439"/>
    <cellStyle name="差_深圳联邦IP价_Sheet34" xfId="2440"/>
    <cellStyle name="差_深圳联邦IP价_Sheet3" xfId="2441"/>
    <cellStyle name="差_深圳联邦IP价_Sheet38" xfId="2442"/>
    <cellStyle name="差_深圳联邦IP价_Sheet43" xfId="2443"/>
    <cellStyle name="差_深圳联邦IP价_Sheet5" xfId="2444"/>
    <cellStyle name="差_深圳联邦IP价_Sheet6" xfId="2445"/>
    <cellStyle name="差_香港UPS红单特价B_Sheet11" xfId="2446"/>
    <cellStyle name="差_香港UPS红单特价B_Sheet12" xfId="2447"/>
    <cellStyle name="差_香港UPS红单特价B_Sheet15" xfId="2448"/>
    <cellStyle name="差_香港UPS红单特价B_Sheet20" xfId="2449"/>
    <cellStyle name="差_香港UPS红单特价B_Sheet16" xfId="2450"/>
    <cellStyle name="差_香港UPS红单特价B_Sheet21" xfId="2451"/>
    <cellStyle name="差_香港UPS红单特价B_Sheet17" xfId="2452"/>
    <cellStyle name="差_香港UPS红单特价B_Sheet22" xfId="2453"/>
    <cellStyle name="常规 2" xfId="2454"/>
    <cellStyle name="差_香港UPS红单特价B_Sheet19" xfId="2455"/>
    <cellStyle name="差_香港UPS红单特价B_Sheet24" xfId="2456"/>
    <cellStyle name="常规 4" xfId="2457"/>
    <cellStyle name="差_香港UPS红单特价B_Sheet25" xfId="2458"/>
    <cellStyle name="差_香港UPS红单特价B_Sheet30" xfId="2459"/>
    <cellStyle name="常规 5" xfId="2460"/>
    <cellStyle name="差_香港UPS红单特价B_Sheet26" xfId="2461"/>
    <cellStyle name="差_香港UPS红单特价B_Sheet31" xfId="2462"/>
    <cellStyle name="常规 6" xfId="2463"/>
    <cellStyle name="差_香港UPS红单特价B_Sheet27" xfId="2464"/>
    <cellStyle name="差_香港UPS红单特价B_Sheet32" xfId="2465"/>
    <cellStyle name="常规 7" xfId="2466"/>
    <cellStyle name="差_香港UPS红单特价B_Sheet28" xfId="2467"/>
    <cellStyle name="差_香港UPS红单特价B_Sheet33" xfId="2468"/>
    <cellStyle name="常规 8" xfId="2469"/>
    <cellStyle name="差_香港UPS红单特价B_Sheet29" xfId="2470"/>
    <cellStyle name="差_香港UPS红单特价B_Sheet34" xfId="2471"/>
    <cellStyle name="常规 9" xfId="2472"/>
    <cellStyle name="差_香港UPS红单特价B_Sheet3" xfId="2473"/>
    <cellStyle name="差_香港UPS红单特价B_Sheet36" xfId="2474"/>
    <cellStyle name="差_香港UPS红单特价B_Sheet41" xfId="2475"/>
    <cellStyle name="差_香港UPS红单特价B_Sheet37" xfId="2476"/>
    <cellStyle name="差_香港UPS红单特价B_Sheet42" xfId="2477"/>
    <cellStyle name="差_香港UPS红单特价B_Sheet38" xfId="2478"/>
    <cellStyle name="差_香港UPS红单特价B_Sheet43" xfId="2479"/>
    <cellStyle name="差_香港UPS红单特价B_Sheet39" xfId="2480"/>
    <cellStyle name="差_香港UPS红单特价B_Sheet44"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常规 117" xfId="2508"/>
    <cellStyle name="好_大陆DHL代理重货价"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28" xfId="2538"/>
    <cellStyle name="常规 33"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Sheet1_3" xfId="2556"/>
    <cellStyle name="常规_深圳新速-8月5价格整合"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15" xfId="2601"/>
    <cellStyle name="好_Sheet20" xfId="2602"/>
    <cellStyle name="好_Sheet16" xfId="2603"/>
    <cellStyle name="好_Sheet21" xfId="2604"/>
    <cellStyle name="好_Sheet17" xfId="2605"/>
    <cellStyle name="好_Sheet22" xfId="2606"/>
    <cellStyle name="好_Sheet18" xfId="2607"/>
    <cellStyle name="好_Sheet23" xfId="2608"/>
    <cellStyle name="好_Sheet26" xfId="2609"/>
    <cellStyle name="好_Sheet31" xfId="2610"/>
    <cellStyle name="好_Sheet27" xfId="2611"/>
    <cellStyle name="好_Sheet32" xfId="2612"/>
    <cellStyle name="好_Sheet28" xfId="2613"/>
    <cellStyle name="好_Sheet33" xfId="2614"/>
    <cellStyle name="好_Sheet36" xfId="2615"/>
    <cellStyle name="好_Sheet41" xfId="2616"/>
    <cellStyle name="好_Sheet38" xfId="2617"/>
    <cellStyle name="好_Sheet43" xfId="2618"/>
    <cellStyle name="好_Sheet5" xfId="2619"/>
    <cellStyle name="好_Sheet8" xfId="2620"/>
    <cellStyle name="好_深圳联邦IE价" xfId="2621"/>
    <cellStyle name="好_深圳联邦IP价" xfId="2622"/>
    <cellStyle name="一般 6"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8" Type="http://schemas.openxmlformats.org/officeDocument/2006/relationships/sharedStrings" Target="sharedStrings.xml"/><Relationship Id="rId57" Type="http://schemas.openxmlformats.org/officeDocument/2006/relationships/styles" Target="styles.xml"/><Relationship Id="rId56" Type="http://schemas.openxmlformats.org/officeDocument/2006/relationships/theme" Target="theme/theme1.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948055</xdr:colOff>
      <xdr:row>8</xdr:row>
      <xdr:rowOff>95250</xdr:rowOff>
    </xdr:from>
    <xdr:to>
      <xdr:col>3</xdr:col>
      <xdr:colOff>1003300</xdr:colOff>
      <xdr:row>9</xdr:row>
      <xdr:rowOff>5715</xdr:rowOff>
    </xdr:to>
    <xdr:sp>
      <xdr:nvSpPr>
        <xdr:cNvPr id="2" name="Text Box 1"/>
        <xdr:cNvSpPr txBox="1"/>
      </xdr:nvSpPr>
      <xdr:spPr>
        <a:xfrm>
          <a:off x="4453255" y="2238375"/>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396" customWidth="1"/>
    <col min="2" max="2" width="31.125" style="1396" customWidth="1"/>
    <col min="3" max="3" width="14.5" style="1396" customWidth="1"/>
    <col min="4" max="4" width="13.125" style="1396" customWidth="1"/>
    <col min="5" max="5" width="16" style="1396" customWidth="1"/>
    <col min="6" max="6" width="65.75" style="1451" customWidth="1"/>
    <col min="7" max="16384" width="8" style="1396"/>
  </cols>
  <sheetData>
    <row r="1" s="1419" customFormat="1" ht="63.75" customHeight="1" spans="1:6">
      <c r="A1" s="1452" t="s">
        <v>0</v>
      </c>
      <c r="B1" s="1452"/>
      <c r="C1" s="1452"/>
      <c r="D1" s="1452"/>
      <c r="E1" s="1452"/>
      <c r="F1" s="1452"/>
    </row>
    <row r="2" s="1419" customFormat="1" ht="24.75" customHeight="1" spans="1:6">
      <c r="A2" s="1453" t="s">
        <v>1</v>
      </c>
      <c r="B2" s="1453"/>
      <c r="C2" s="1453"/>
      <c r="D2" s="1453"/>
      <c r="E2" s="1453"/>
      <c r="F2" s="1453"/>
    </row>
    <row r="3" s="1419" customFormat="1" ht="51.75" customHeight="1" spans="1:6">
      <c r="A3" s="1454" t="s">
        <v>2</v>
      </c>
      <c r="B3" s="1454"/>
      <c r="C3" s="1454"/>
      <c r="D3" s="1454"/>
      <c r="E3" s="1454"/>
      <c r="F3" s="1454"/>
    </row>
    <row r="4" ht="29.25" customHeight="1" spans="1:6">
      <c r="A4" s="1455" t="s">
        <v>3</v>
      </c>
      <c r="B4" s="1456" t="s">
        <v>4</v>
      </c>
      <c r="C4" s="1455" t="s">
        <v>5</v>
      </c>
      <c r="D4" s="1455" t="s">
        <v>6</v>
      </c>
      <c r="E4" s="1455" t="s">
        <v>7</v>
      </c>
      <c r="F4" s="1456" t="s">
        <v>8</v>
      </c>
    </row>
    <row r="5" s="1450" customFormat="1" ht="19.5" customHeight="1" spans="1:6">
      <c r="A5" s="1457"/>
      <c r="B5" s="1458" t="s">
        <v>9</v>
      </c>
      <c r="C5" s="1459" t="s">
        <v>10</v>
      </c>
      <c r="D5" s="1459"/>
      <c r="E5" s="1460">
        <v>43519</v>
      </c>
      <c r="F5" s="1461"/>
    </row>
    <row r="6" s="1450" customFormat="1" ht="19.5" customHeight="1" spans="1:6">
      <c r="A6" s="1457"/>
      <c r="B6" s="1458" t="s">
        <v>11</v>
      </c>
      <c r="C6" s="1462" t="s">
        <v>10</v>
      </c>
      <c r="D6" s="1459"/>
      <c r="E6" s="1460">
        <v>43519</v>
      </c>
      <c r="F6" s="1461"/>
    </row>
    <row r="7" s="1450" customFormat="1" ht="19.5" customHeight="1" spans="1:6">
      <c r="A7" s="1463"/>
      <c r="B7" s="1458" t="s">
        <v>12</v>
      </c>
      <c r="C7" s="1459" t="s">
        <v>10</v>
      </c>
      <c r="D7" s="1459"/>
      <c r="E7" s="1460">
        <v>43519</v>
      </c>
      <c r="F7" s="1464"/>
    </row>
    <row r="8" s="1450" customFormat="1" ht="19.5" customHeight="1" spans="1:6">
      <c r="A8" s="1465" t="s">
        <v>13</v>
      </c>
      <c r="B8" s="1466" t="s">
        <v>14</v>
      </c>
      <c r="C8" s="1459" t="s">
        <v>15</v>
      </c>
      <c r="D8" s="1459" t="s">
        <v>16</v>
      </c>
      <c r="E8" s="1460">
        <v>43519</v>
      </c>
      <c r="F8" s="1467" t="s">
        <v>17</v>
      </c>
    </row>
    <row r="9" s="1450" customFormat="1" ht="19.5" customHeight="1" spans="1:6">
      <c r="A9" s="1468"/>
      <c r="B9" s="1469" t="s">
        <v>18</v>
      </c>
      <c r="C9" s="1470" t="s">
        <v>15</v>
      </c>
      <c r="D9" s="1459"/>
      <c r="E9" s="1460">
        <v>43519</v>
      </c>
      <c r="F9" s="1471" t="s">
        <v>19</v>
      </c>
    </row>
    <row r="10" s="1450" customFormat="1" ht="19.5" customHeight="1" spans="1:6">
      <c r="A10" s="1468"/>
      <c r="B10" s="1469" t="s">
        <v>20</v>
      </c>
      <c r="C10" s="1459" t="s">
        <v>15</v>
      </c>
      <c r="D10" s="1459"/>
      <c r="E10" s="1460">
        <v>43519</v>
      </c>
      <c r="F10" s="1467" t="s">
        <v>21</v>
      </c>
    </row>
    <row r="11" s="1450" customFormat="1" ht="19.5" customHeight="1" spans="1:6">
      <c r="A11" s="1468"/>
      <c r="B11" s="1469" t="s">
        <v>22</v>
      </c>
      <c r="C11" s="1472" t="s">
        <v>15</v>
      </c>
      <c r="D11" s="1473" t="s">
        <v>16</v>
      </c>
      <c r="E11" s="1460">
        <v>43519</v>
      </c>
      <c r="F11" s="1467" t="s">
        <v>23</v>
      </c>
    </row>
    <row r="12" s="1450" customFormat="1" ht="19.5" customHeight="1" spans="1:6">
      <c r="A12" s="1468"/>
      <c r="B12" s="1469" t="s">
        <v>24</v>
      </c>
      <c r="C12" s="1474" t="s">
        <v>15</v>
      </c>
      <c r="D12" s="1473" t="s">
        <v>16</v>
      </c>
      <c r="E12" s="1460">
        <v>43519</v>
      </c>
      <c r="F12" s="1471" t="s">
        <v>25</v>
      </c>
    </row>
    <row r="13" s="1450" customFormat="1" ht="19.5" customHeight="1" spans="1:6">
      <c r="A13" s="1468"/>
      <c r="B13" s="1469" t="s">
        <v>26</v>
      </c>
      <c r="C13" s="1474" t="s">
        <v>15</v>
      </c>
      <c r="D13" s="1459"/>
      <c r="E13" s="1460">
        <v>43519</v>
      </c>
      <c r="F13" s="1471" t="s">
        <v>27</v>
      </c>
    </row>
    <row r="14" s="1450" customFormat="1" ht="19.5" customHeight="1" spans="1:6">
      <c r="A14" s="1468"/>
      <c r="B14" s="1469" t="s">
        <v>28</v>
      </c>
      <c r="C14" s="1474" t="s">
        <v>15</v>
      </c>
      <c r="D14" s="1473" t="s">
        <v>16</v>
      </c>
      <c r="E14" s="1460">
        <v>43519</v>
      </c>
      <c r="F14" s="1467" t="s">
        <v>29</v>
      </c>
    </row>
    <row r="15" s="1450" customFormat="1" ht="19.5" customHeight="1" spans="1:6">
      <c r="A15" s="1468"/>
      <c r="B15" s="1469" t="s">
        <v>30</v>
      </c>
      <c r="C15" s="1475" t="s">
        <v>15</v>
      </c>
      <c r="D15" s="1459"/>
      <c r="E15" s="1460">
        <v>43519</v>
      </c>
      <c r="F15" s="1471" t="s">
        <v>31</v>
      </c>
    </row>
    <row r="16" s="1450" customFormat="1" ht="19.5" customHeight="1" spans="1:6">
      <c r="A16" s="1468"/>
      <c r="B16" s="1469" t="s">
        <v>32</v>
      </c>
      <c r="C16" s="1472" t="s">
        <v>15</v>
      </c>
      <c r="D16" s="1459"/>
      <c r="E16" s="1460">
        <v>43519</v>
      </c>
      <c r="F16" s="1467" t="s">
        <v>33</v>
      </c>
    </row>
    <row r="17" s="1450" customFormat="1" ht="19.5" customHeight="1" spans="1:6">
      <c r="A17" s="1468"/>
      <c r="B17" s="1469" t="s">
        <v>34</v>
      </c>
      <c r="C17" s="1472" t="s">
        <v>15</v>
      </c>
      <c r="D17" s="1472" t="s">
        <v>16</v>
      </c>
      <c r="E17" s="1460">
        <v>43519</v>
      </c>
      <c r="F17" s="1471" t="s">
        <v>35</v>
      </c>
    </row>
    <row r="18" s="1450" customFormat="1" ht="19.5" customHeight="1" spans="1:6">
      <c r="A18" s="1468"/>
      <c r="B18" s="1469" t="s">
        <v>36</v>
      </c>
      <c r="C18" s="1472" t="s">
        <v>15</v>
      </c>
      <c r="D18" s="1472"/>
      <c r="E18" s="1460">
        <v>43519</v>
      </c>
      <c r="F18" s="1471" t="s">
        <v>37</v>
      </c>
    </row>
    <row r="19" s="1450" customFormat="1" ht="19.5" customHeight="1" spans="1:6">
      <c r="A19" s="1476"/>
      <c r="B19" s="1469" t="s">
        <v>38</v>
      </c>
      <c r="C19" s="1472" t="s">
        <v>15</v>
      </c>
      <c r="D19" s="1462" t="s">
        <v>16</v>
      </c>
      <c r="E19" s="1460">
        <v>43519</v>
      </c>
      <c r="F19" s="1471" t="s">
        <v>37</v>
      </c>
    </row>
    <row r="20" s="1450" customFormat="1" ht="19.5" customHeight="1" spans="1:6">
      <c r="A20" s="1476"/>
      <c r="B20" s="1469" t="s">
        <v>39</v>
      </c>
      <c r="C20" s="1472" t="s">
        <v>15</v>
      </c>
      <c r="D20" s="1462" t="s">
        <v>16</v>
      </c>
      <c r="E20" s="1460">
        <v>43519</v>
      </c>
      <c r="F20" s="1471" t="s">
        <v>40</v>
      </c>
    </row>
    <row r="21" s="1450" customFormat="1" ht="19.5" customHeight="1" spans="1:6">
      <c r="A21" s="1476"/>
      <c r="B21" s="1469" t="s">
        <v>41</v>
      </c>
      <c r="C21" s="1472" t="s">
        <v>15</v>
      </c>
      <c r="D21" s="1472" t="s">
        <v>16</v>
      </c>
      <c r="E21" s="1460">
        <v>43519</v>
      </c>
      <c r="F21" s="1471" t="s">
        <v>42</v>
      </c>
    </row>
    <row r="22" s="1450" customFormat="1" ht="19.5" customHeight="1" spans="1:8">
      <c r="A22" s="1477" t="s">
        <v>43</v>
      </c>
      <c r="B22" s="1478" t="s">
        <v>44</v>
      </c>
      <c r="C22" s="1459" t="s">
        <v>15</v>
      </c>
      <c r="D22" s="1459"/>
      <c r="E22" s="1460">
        <v>43519</v>
      </c>
      <c r="F22" s="1479" t="s">
        <v>45</v>
      </c>
      <c r="H22" s="1480"/>
    </row>
    <row r="23" s="1450" customFormat="1" ht="19.5" customHeight="1" spans="1:8">
      <c r="A23" s="1481"/>
      <c r="B23" s="1478" t="s">
        <v>46</v>
      </c>
      <c r="C23" s="1474" t="s">
        <v>15</v>
      </c>
      <c r="D23" s="1459"/>
      <c r="E23" s="1460">
        <v>43519</v>
      </c>
      <c r="F23" s="1479" t="s">
        <v>47</v>
      </c>
      <c r="H23" s="1480"/>
    </row>
    <row r="24" s="1450" customFormat="1" ht="19.5" customHeight="1" spans="1:6">
      <c r="A24" s="1481"/>
      <c r="B24" s="1478" t="s">
        <v>48</v>
      </c>
      <c r="C24" s="1474" t="s">
        <v>15</v>
      </c>
      <c r="D24" s="1475" t="s">
        <v>16</v>
      </c>
      <c r="E24" s="1460">
        <v>43519</v>
      </c>
      <c r="F24" s="1467" t="s">
        <v>49</v>
      </c>
    </row>
    <row r="25" s="1450" customFormat="1" ht="19.5" customHeight="1" spans="1:6">
      <c r="A25" s="1481"/>
      <c r="B25" s="1478" t="s">
        <v>50</v>
      </c>
      <c r="C25" s="1474" t="s">
        <v>15</v>
      </c>
      <c r="D25" s="1475" t="s">
        <v>16</v>
      </c>
      <c r="E25" s="1460">
        <v>43519</v>
      </c>
      <c r="F25" s="1467" t="s">
        <v>49</v>
      </c>
    </row>
    <row r="26" s="1450" customFormat="1" ht="19.5" customHeight="1" spans="1:6">
      <c r="A26" s="1481"/>
      <c r="B26" s="1478" t="s">
        <v>51</v>
      </c>
      <c r="C26" s="1470" t="s">
        <v>15</v>
      </c>
      <c r="D26" s="1474"/>
      <c r="E26" s="1460">
        <v>43519</v>
      </c>
      <c r="F26" s="1482"/>
    </row>
    <row r="27" s="1450" customFormat="1" ht="19.5" customHeight="1" spans="1:6">
      <c r="A27" s="1483"/>
      <c r="B27" s="1478" t="s">
        <v>52</v>
      </c>
      <c r="C27" s="1470" t="s">
        <v>15</v>
      </c>
      <c r="D27" s="1474"/>
      <c r="E27" s="1460">
        <v>43519</v>
      </c>
      <c r="F27" s="1482"/>
    </row>
    <row r="28" s="1450" customFormat="1" ht="19.5" customHeight="1" spans="1:8">
      <c r="A28" s="1484" t="s">
        <v>53</v>
      </c>
      <c r="B28" s="1485" t="s">
        <v>54</v>
      </c>
      <c r="C28" s="1486" t="s">
        <v>15</v>
      </c>
      <c r="D28" s="1486" t="s">
        <v>16</v>
      </c>
      <c r="E28" s="1460">
        <v>43519</v>
      </c>
      <c r="F28" s="1487" t="s">
        <v>55</v>
      </c>
      <c r="H28" s="1480"/>
    </row>
    <row r="29" s="1450" customFormat="1" ht="19.5" customHeight="1" spans="1:8">
      <c r="A29" s="1488"/>
      <c r="B29" s="1485" t="s">
        <v>56</v>
      </c>
      <c r="C29" s="1486" t="s">
        <v>15</v>
      </c>
      <c r="D29" s="1486" t="s">
        <v>16</v>
      </c>
      <c r="E29" s="1460">
        <v>43519</v>
      </c>
      <c r="F29" s="1487" t="s">
        <v>57</v>
      </c>
      <c r="H29" s="1480"/>
    </row>
    <row r="30" s="1450" customFormat="1" ht="19.5" customHeight="1" spans="1:8">
      <c r="A30" s="1488"/>
      <c r="B30" s="1485" t="s">
        <v>58</v>
      </c>
      <c r="C30" s="1472" t="s">
        <v>15</v>
      </c>
      <c r="D30" s="1459"/>
      <c r="E30" s="1460">
        <v>43519</v>
      </c>
      <c r="F30" s="1487" t="s">
        <v>55</v>
      </c>
      <c r="H30" s="1480"/>
    </row>
    <row r="31" s="1450" customFormat="1" ht="19.5" customHeight="1" spans="1:8">
      <c r="A31" s="1488"/>
      <c r="B31" s="1485" t="s">
        <v>59</v>
      </c>
      <c r="C31" s="1472" t="s">
        <v>15</v>
      </c>
      <c r="D31" s="1459"/>
      <c r="E31" s="1460">
        <v>43519</v>
      </c>
      <c r="F31" s="1487" t="s">
        <v>60</v>
      </c>
      <c r="H31" s="1480"/>
    </row>
    <row r="32" s="1450" customFormat="1" ht="19.5" customHeight="1" spans="1:8">
      <c r="A32" s="1488"/>
      <c r="B32" s="1485" t="s">
        <v>61</v>
      </c>
      <c r="C32" s="1470" t="s">
        <v>15</v>
      </c>
      <c r="D32" s="1459"/>
      <c r="E32" s="1460">
        <v>43519</v>
      </c>
      <c r="F32" s="1487"/>
      <c r="H32" s="1480"/>
    </row>
    <row r="33" s="1450" customFormat="1" ht="19.5" customHeight="1" spans="1:8">
      <c r="A33" s="1488"/>
      <c r="B33" s="1485" t="s">
        <v>62</v>
      </c>
      <c r="C33" s="1474" t="s">
        <v>15</v>
      </c>
      <c r="D33" s="1459"/>
      <c r="E33" s="1460">
        <v>43519</v>
      </c>
      <c r="F33" s="1487"/>
      <c r="H33" s="1480"/>
    </row>
    <row r="34" s="1450" customFormat="1" ht="19.5" customHeight="1" spans="1:8">
      <c r="A34" s="1488"/>
      <c r="B34" s="1485" t="s">
        <v>63</v>
      </c>
      <c r="C34" s="1474" t="s">
        <v>15</v>
      </c>
      <c r="D34" s="1470" t="s">
        <v>16</v>
      </c>
      <c r="E34" s="1460">
        <v>43519</v>
      </c>
      <c r="F34" s="1487" t="s">
        <v>64</v>
      </c>
      <c r="H34" s="1480"/>
    </row>
    <row r="35" s="1450" customFormat="1" ht="19.5" customHeight="1" spans="1:8">
      <c r="A35" s="1488"/>
      <c r="B35" s="1485" t="s">
        <v>65</v>
      </c>
      <c r="C35" s="1470" t="s">
        <v>15</v>
      </c>
      <c r="D35" s="1473"/>
      <c r="E35" s="1460">
        <v>43519</v>
      </c>
      <c r="F35" s="1467" t="s">
        <v>66</v>
      </c>
      <c r="H35" s="1480"/>
    </row>
    <row r="36" s="1450" customFormat="1" ht="19.5" customHeight="1" spans="1:8">
      <c r="A36" s="1488"/>
      <c r="B36" s="1485" t="s">
        <v>67</v>
      </c>
      <c r="C36" s="1489" t="s">
        <v>15</v>
      </c>
      <c r="D36" s="1473"/>
      <c r="E36" s="1460">
        <v>43519</v>
      </c>
      <c r="F36" s="1487"/>
      <c r="H36" s="1480"/>
    </row>
    <row r="37" s="1450" customFormat="1" ht="19.5" customHeight="1" spans="1:8">
      <c r="A37" s="1488"/>
      <c r="B37" s="1485" t="s">
        <v>68</v>
      </c>
      <c r="C37" s="1489" t="s">
        <v>15</v>
      </c>
      <c r="D37" s="1473"/>
      <c r="E37" s="1460">
        <v>43519</v>
      </c>
      <c r="F37" s="1487"/>
      <c r="H37" s="1480"/>
    </row>
    <row r="38" s="1450" customFormat="1" ht="19.5" customHeight="1" spans="1:8">
      <c r="A38" s="1490"/>
      <c r="B38" s="1485" t="s">
        <v>69</v>
      </c>
      <c r="C38" s="1470" t="s">
        <v>15</v>
      </c>
      <c r="D38" s="1491" t="s">
        <v>16</v>
      </c>
      <c r="E38" s="1460">
        <v>43519</v>
      </c>
      <c r="F38" s="1487"/>
      <c r="H38" s="1480"/>
    </row>
    <row r="39" s="1450" customFormat="1" ht="19.5" customHeight="1" spans="1:6">
      <c r="A39" s="1492" t="s">
        <v>70</v>
      </c>
      <c r="B39" s="1493" t="s">
        <v>71</v>
      </c>
      <c r="C39" s="1475" t="s">
        <v>15</v>
      </c>
      <c r="D39" s="1462" t="s">
        <v>16</v>
      </c>
      <c r="E39" s="1460">
        <v>43519</v>
      </c>
      <c r="F39" s="1494"/>
    </row>
    <row r="40" s="1450" customFormat="1" ht="19.5" customHeight="1" spans="1:6">
      <c r="A40" s="1495"/>
      <c r="B40" s="1493" t="s">
        <v>72</v>
      </c>
      <c r="C40" s="1462" t="s">
        <v>15</v>
      </c>
      <c r="D40" s="1459"/>
      <c r="E40" s="1460">
        <v>43519</v>
      </c>
      <c r="F40" s="1494" t="s">
        <v>73</v>
      </c>
    </row>
    <row r="41" s="1450" customFormat="1" ht="19.5" customHeight="1" spans="1:6">
      <c r="A41" s="1495"/>
      <c r="B41" s="1493" t="s">
        <v>74</v>
      </c>
      <c r="C41" s="1496" t="s">
        <v>15</v>
      </c>
      <c r="D41" s="1459"/>
      <c r="E41" s="1460">
        <v>43519</v>
      </c>
      <c r="F41" s="1467" t="s">
        <v>75</v>
      </c>
    </row>
    <row r="42" s="1450" customFormat="1" ht="19.5" customHeight="1" spans="1:6">
      <c r="A42" s="1495"/>
      <c r="B42" s="1493" t="s">
        <v>76</v>
      </c>
      <c r="C42" s="1497" t="s">
        <v>15</v>
      </c>
      <c r="D42" s="1459"/>
      <c r="E42" s="1460">
        <v>43519</v>
      </c>
      <c r="F42" s="1494" t="s">
        <v>77</v>
      </c>
    </row>
    <row r="43" s="1450" customFormat="1" ht="19.5" customHeight="1" spans="1:6">
      <c r="A43" s="1495"/>
      <c r="B43" s="1493" t="s">
        <v>78</v>
      </c>
      <c r="C43" s="1497" t="s">
        <v>15</v>
      </c>
      <c r="D43" s="1459"/>
      <c r="E43" s="1460">
        <v>43519</v>
      </c>
      <c r="F43" s="1494" t="s">
        <v>79</v>
      </c>
    </row>
    <row r="44" s="1450" customFormat="1" ht="19.5" customHeight="1" spans="1:6">
      <c r="A44" s="1495"/>
      <c r="B44" s="1493" t="s">
        <v>80</v>
      </c>
      <c r="C44" s="1497" t="s">
        <v>15</v>
      </c>
      <c r="D44" s="1459"/>
      <c r="E44" s="1460">
        <v>43519</v>
      </c>
      <c r="F44" s="1494" t="s">
        <v>81</v>
      </c>
    </row>
    <row r="45" s="1450" customFormat="1" ht="19.5" customHeight="1" spans="1:6">
      <c r="A45" s="1495"/>
      <c r="B45" s="1493" t="s">
        <v>82</v>
      </c>
      <c r="C45" s="1497" t="s">
        <v>15</v>
      </c>
      <c r="D45" s="1459"/>
      <c r="E45" s="1460">
        <v>43519</v>
      </c>
      <c r="F45" s="1494"/>
    </row>
    <row r="46" s="1450" customFormat="1" ht="19.5" customHeight="1" spans="1:6">
      <c r="A46" s="1495"/>
      <c r="B46" s="1493" t="s">
        <v>83</v>
      </c>
      <c r="C46" s="1475" t="s">
        <v>15</v>
      </c>
      <c r="D46" s="1462" t="s">
        <v>16</v>
      </c>
      <c r="E46" s="1460">
        <v>43519</v>
      </c>
      <c r="F46" s="1494"/>
    </row>
    <row r="47" s="1450" customFormat="1" ht="19.5" customHeight="1" spans="1:6">
      <c r="A47" s="1495"/>
      <c r="B47" s="1493" t="s">
        <v>84</v>
      </c>
      <c r="C47" s="1475" t="s">
        <v>15</v>
      </c>
      <c r="D47" s="1459"/>
      <c r="E47" s="1460">
        <v>43519</v>
      </c>
      <c r="F47" s="1494" t="s">
        <v>85</v>
      </c>
    </row>
    <row r="48" s="1450" customFormat="1" ht="19.5" customHeight="1" spans="1:6">
      <c r="A48" s="1495"/>
      <c r="B48" s="1493" t="s">
        <v>86</v>
      </c>
      <c r="C48" s="1489" t="s">
        <v>15</v>
      </c>
      <c r="D48" s="1459"/>
      <c r="E48" s="1460">
        <v>43519</v>
      </c>
      <c r="F48" s="1494"/>
    </row>
    <row r="49" s="1450" customFormat="1" ht="19.5" customHeight="1" spans="1:6">
      <c r="A49" s="1495"/>
      <c r="B49" s="1493" t="s">
        <v>87</v>
      </c>
      <c r="C49" s="1475" t="s">
        <v>15</v>
      </c>
      <c r="D49" s="1459"/>
      <c r="E49" s="1460">
        <v>43519</v>
      </c>
      <c r="F49" s="1494"/>
    </row>
    <row r="50" s="1450" customFormat="1" ht="19.5" customHeight="1" spans="1:6">
      <c r="A50" s="1495"/>
      <c r="B50" s="1493" t="s">
        <v>88</v>
      </c>
      <c r="C50" s="1474" t="s">
        <v>15</v>
      </c>
      <c r="D50" s="1459"/>
      <c r="E50" s="1460">
        <v>43519</v>
      </c>
      <c r="F50" s="1494"/>
    </row>
    <row r="51" s="1450" customFormat="1" ht="19.5" customHeight="1" spans="1:6">
      <c r="A51" s="1495"/>
      <c r="B51" s="1493" t="s">
        <v>89</v>
      </c>
      <c r="C51" s="1474" t="s">
        <v>15</v>
      </c>
      <c r="D51" s="1459"/>
      <c r="E51" s="1460">
        <v>43519</v>
      </c>
      <c r="F51" s="1494"/>
    </row>
    <row r="52" s="1450" customFormat="1" ht="19.5" customHeight="1" spans="1:6">
      <c r="A52" s="1495"/>
      <c r="B52" s="1493" t="s">
        <v>90</v>
      </c>
      <c r="C52" s="1498" t="s">
        <v>15</v>
      </c>
      <c r="D52" s="1459"/>
      <c r="E52" s="1460">
        <v>43588</v>
      </c>
      <c r="F52" s="1494"/>
    </row>
    <row r="53" s="1450" customFormat="1" ht="19.5" customHeight="1" spans="1:6">
      <c r="A53" s="1495"/>
      <c r="B53" s="1493" t="s">
        <v>91</v>
      </c>
      <c r="C53" s="1499" t="s">
        <v>15</v>
      </c>
      <c r="D53" s="1459"/>
      <c r="E53" s="1460">
        <v>43745</v>
      </c>
      <c r="F53" s="1494"/>
    </row>
    <row r="54" s="1450" customFormat="1" ht="19.5" customHeight="1" spans="1:6">
      <c r="A54" s="1500"/>
      <c r="B54" s="1501" t="s">
        <v>92</v>
      </c>
      <c r="C54" s="1502" t="s">
        <v>15</v>
      </c>
      <c r="D54" s="1503"/>
      <c r="E54" s="1504">
        <v>43519</v>
      </c>
      <c r="F54" s="1505" t="s">
        <v>93</v>
      </c>
    </row>
    <row r="55" s="1450" customFormat="1" ht="19.5" customHeight="1" spans="1:6">
      <c r="A55" s="1500"/>
      <c r="B55" s="1506" t="s">
        <v>94</v>
      </c>
      <c r="C55" s="1507" t="s">
        <v>15</v>
      </c>
      <c r="D55" s="1508"/>
      <c r="E55" s="1504">
        <v>43519</v>
      </c>
      <c r="F55" s="1509"/>
    </row>
    <row r="56" s="1450" customFormat="1" ht="19.5" customHeight="1" spans="1:6">
      <c r="A56" s="1510"/>
      <c r="B56" s="1396"/>
      <c r="C56" s="1511"/>
      <c r="D56" s="1512"/>
      <c r="E56" s="1396"/>
      <c r="F56" s="1451"/>
    </row>
    <row r="57" s="1450" customFormat="1" ht="19.5" customHeight="1" spans="1:6">
      <c r="A57" s="1510"/>
      <c r="B57" s="1396"/>
      <c r="C57" s="1512"/>
      <c r="D57" s="1512"/>
      <c r="E57" s="1396"/>
      <c r="F57" s="1451"/>
    </row>
    <row r="58" s="1450" customFormat="1" ht="19.5" customHeight="1" spans="1:6">
      <c r="A58" s="1510"/>
      <c r="B58" s="1396"/>
      <c r="C58" s="1512"/>
      <c r="D58" s="1512"/>
      <c r="E58" s="1396"/>
      <c r="F58" s="1451"/>
    </row>
    <row r="59" s="1450" customFormat="1" ht="19.5" customHeight="1" spans="1:6">
      <c r="A59" s="1510"/>
      <c r="B59" s="1396"/>
      <c r="C59" s="1512"/>
      <c r="D59" s="1512"/>
      <c r="E59" s="1396"/>
      <c r="F59" s="1451"/>
    </row>
    <row r="60" s="1450" customFormat="1" ht="19.5" customHeight="1" spans="1:6">
      <c r="A60" s="1513"/>
      <c r="B60" s="1396"/>
      <c r="C60" s="1512"/>
      <c r="D60" s="1512"/>
      <c r="E60" s="1396"/>
      <c r="F60" s="1451"/>
    </row>
    <row r="61" s="1450" customFormat="1" ht="19.5" customHeight="1" spans="1:6">
      <c r="A61" s="1513"/>
      <c r="B61" s="1396"/>
      <c r="C61" s="1512"/>
      <c r="D61" s="1512"/>
      <c r="E61" s="1396"/>
      <c r="F61" s="1451"/>
    </row>
    <row r="62" spans="1:4">
      <c r="A62" s="1514"/>
      <c r="C62" s="1512"/>
      <c r="D62" s="1512"/>
    </row>
    <row r="63" spans="3:4">
      <c r="C63" s="1512"/>
      <c r="D63" s="1512"/>
    </row>
    <row r="64" spans="3:6">
      <c r="C64" s="1512"/>
      <c r="D64" s="1512"/>
      <c r="F64" s="1396"/>
    </row>
    <row r="65" spans="3:6">
      <c r="C65" s="1512"/>
      <c r="D65" s="1512"/>
      <c r="F65" s="1396"/>
    </row>
    <row r="66" spans="3:6">
      <c r="C66" s="1512"/>
      <c r="D66" s="1512"/>
      <c r="F66" s="1396"/>
    </row>
    <row r="67" spans="3:6">
      <c r="C67" s="1512"/>
      <c r="D67" s="1512"/>
      <c r="F67" s="1396"/>
    </row>
    <row r="68" spans="3:6">
      <c r="C68" s="1512"/>
      <c r="D68" s="1512"/>
      <c r="F68" s="1396"/>
    </row>
    <row r="69" spans="3:6">
      <c r="C69" s="1512"/>
      <c r="D69" s="1512"/>
      <c r="F69" s="1396"/>
    </row>
    <row r="70" spans="3:6">
      <c r="C70" s="1512"/>
      <c r="D70" s="1512"/>
      <c r="F70" s="1396"/>
    </row>
    <row r="71" spans="3:6">
      <c r="C71" s="1512"/>
      <c r="D71" s="1512"/>
      <c r="F71" s="1396"/>
    </row>
    <row r="72" spans="3:6">
      <c r="C72" s="1512"/>
      <c r="D72" s="1512"/>
      <c r="F72" s="1396"/>
    </row>
    <row r="73" spans="3:6">
      <c r="C73" s="1512"/>
      <c r="D73" s="1512"/>
      <c r="F73" s="139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6"/>
  <sheetViews>
    <sheetView topLeftCell="A7" workbookViewId="0">
      <selection activeCell="A20" sqref="$A20:$XFD20"/>
    </sheetView>
  </sheetViews>
  <sheetFormatPr defaultColWidth="8" defaultRowHeight="14.25"/>
  <cols>
    <col min="1" max="1" width="17.25" style="1396" customWidth="1"/>
    <col min="2" max="2" width="17.875" style="1396" customWidth="1"/>
    <col min="3" max="3" width="28.75" style="1396" customWidth="1"/>
    <col min="4" max="4" width="32.875" style="1396" customWidth="1"/>
    <col min="5" max="5" width="23.625" style="1396" customWidth="1"/>
    <col min="6" max="6" width="28.125" style="1396" customWidth="1"/>
    <col min="7" max="16384" width="8" style="1396"/>
  </cols>
  <sheetData>
    <row r="1" s="1407" customFormat="1" ht="35.1" customHeight="1" spans="1:6">
      <c r="A1" s="1413" t="s">
        <v>95</v>
      </c>
      <c r="B1" s="1413"/>
      <c r="C1" s="1413"/>
      <c r="D1" s="1413"/>
      <c r="E1" s="1413"/>
      <c r="F1" s="1413"/>
    </row>
    <row r="2" s="1408" customFormat="1" ht="26.1" customHeight="1" spans="1:6">
      <c r="A2" s="1414"/>
      <c r="B2" s="1415" t="s">
        <v>96</v>
      </c>
      <c r="C2" s="1416"/>
      <c r="D2" s="1416"/>
      <c r="E2" s="1416"/>
      <c r="F2" s="1417"/>
    </row>
    <row r="3" s="1408" customFormat="1" ht="21.95" customHeight="1" spans="1:6">
      <c r="A3" s="1418"/>
      <c r="B3" s="1417" t="s">
        <v>97</v>
      </c>
      <c r="C3" s="1417"/>
      <c r="D3" s="1417"/>
      <c r="E3" s="1417"/>
      <c r="F3" s="1417" t="s">
        <v>1</v>
      </c>
    </row>
    <row r="4" ht="17.1" customHeight="1" spans="1:19">
      <c r="A4" s="1419"/>
      <c r="B4" s="1420"/>
      <c r="C4" s="1420"/>
      <c r="D4" s="1420"/>
      <c r="E4" s="1420"/>
      <c r="F4" s="1420"/>
      <c r="G4" s="1420"/>
      <c r="H4" s="1420"/>
      <c r="I4" s="1420"/>
      <c r="J4" s="1420"/>
      <c r="K4" s="1420"/>
      <c r="L4" s="1420"/>
      <c r="M4" s="1420"/>
      <c r="N4" s="1419"/>
      <c r="O4" s="1419"/>
      <c r="P4" s="1449"/>
      <c r="Q4" s="1449"/>
      <c r="R4" s="1449"/>
      <c r="S4" s="1449"/>
    </row>
    <row r="5" s="1409" customFormat="1" ht="47.25" customHeight="1" spans="1:8">
      <c r="A5" s="1421" t="s">
        <v>98</v>
      </c>
      <c r="B5" s="1421"/>
      <c r="C5" s="1421"/>
      <c r="D5" s="1421"/>
      <c r="E5" s="1421"/>
      <c r="F5" s="1422" t="s">
        <v>99</v>
      </c>
      <c r="G5" s="1423"/>
      <c r="H5" s="1423"/>
    </row>
    <row r="6" s="1409" customFormat="1" spans="1:8">
      <c r="A6" s="1424" t="s">
        <v>100</v>
      </c>
      <c r="B6" s="1425" t="s">
        <v>95</v>
      </c>
      <c r="C6" s="1425"/>
      <c r="D6" s="1425"/>
      <c r="E6" s="1425"/>
      <c r="F6" s="1425"/>
      <c r="G6" s="1423"/>
      <c r="H6" s="1423"/>
    </row>
    <row r="7" s="1409" customFormat="1" spans="1:8">
      <c r="A7" s="1424" t="s">
        <v>101</v>
      </c>
      <c r="B7" s="1426" t="s">
        <v>102</v>
      </c>
      <c r="C7" s="1426"/>
      <c r="D7" s="1426"/>
      <c r="E7" s="1426"/>
      <c r="F7" s="1426"/>
      <c r="G7" s="1423"/>
      <c r="H7" s="1423"/>
    </row>
    <row r="8" s="1409" customFormat="1" spans="1:8">
      <c r="A8" s="1424" t="s">
        <v>103</v>
      </c>
      <c r="B8" s="1427" t="s">
        <v>104</v>
      </c>
      <c r="C8" s="1428"/>
      <c r="D8" s="1428"/>
      <c r="E8" s="1428"/>
      <c r="F8" s="1429"/>
      <c r="G8" s="1423"/>
      <c r="H8" s="1423"/>
    </row>
    <row r="9" s="1409" customFormat="1" ht="17.25" customHeight="1" spans="1:8">
      <c r="A9" s="1430" t="s">
        <v>105</v>
      </c>
      <c r="B9" s="1430" t="s">
        <v>106</v>
      </c>
      <c r="C9" s="1430" t="s">
        <v>107</v>
      </c>
      <c r="D9" s="1430" t="s">
        <v>108</v>
      </c>
      <c r="E9" s="1430" t="s">
        <v>109</v>
      </c>
      <c r="F9" s="1430" t="s">
        <v>110</v>
      </c>
      <c r="G9" s="1423"/>
      <c r="H9" s="1423"/>
    </row>
    <row r="10" s="1409" customFormat="1" ht="17.25" customHeight="1" spans="1:8">
      <c r="A10" s="1431" t="s">
        <v>111</v>
      </c>
      <c r="B10" s="1431" t="s">
        <v>112</v>
      </c>
      <c r="C10" s="1431" t="s">
        <v>113</v>
      </c>
      <c r="D10" s="1432" t="s">
        <v>114</v>
      </c>
      <c r="E10" s="1432">
        <v>2355609070</v>
      </c>
      <c r="F10" s="1433" t="s">
        <v>115</v>
      </c>
      <c r="G10" s="1423"/>
      <c r="H10" s="1423"/>
    </row>
    <row r="11" s="1409" customFormat="1" ht="17.25" customHeight="1" spans="1:8">
      <c r="A11" s="1431" t="s">
        <v>116</v>
      </c>
      <c r="B11" s="1431" t="s">
        <v>117</v>
      </c>
      <c r="C11" s="1431" t="s">
        <v>118</v>
      </c>
      <c r="D11" s="1432" t="s">
        <v>119</v>
      </c>
      <c r="E11" s="1432">
        <v>2355609076</v>
      </c>
      <c r="F11" s="1433" t="s">
        <v>120</v>
      </c>
      <c r="G11" s="1423"/>
      <c r="H11" s="1423"/>
    </row>
    <row r="12" s="1409" customFormat="1" ht="17.25" customHeight="1" spans="1:8">
      <c r="A12" s="1431" t="s">
        <v>121</v>
      </c>
      <c r="B12" s="1431" t="s">
        <v>122</v>
      </c>
      <c r="C12" s="1431">
        <v>18025387451</v>
      </c>
      <c r="D12" s="1432" t="s">
        <v>123</v>
      </c>
      <c r="E12" s="1434">
        <v>2355609077</v>
      </c>
      <c r="F12" s="1435"/>
      <c r="G12" s="1423"/>
      <c r="H12" s="1423"/>
    </row>
    <row r="13" s="1409" customFormat="1" ht="17.25" customHeight="1" spans="1:8">
      <c r="A13" s="1431" t="s">
        <v>121</v>
      </c>
      <c r="B13" s="1431" t="s">
        <v>124</v>
      </c>
      <c r="C13" s="1431">
        <v>18038022418</v>
      </c>
      <c r="D13" s="1432" t="s">
        <v>123</v>
      </c>
      <c r="E13" s="1434">
        <v>2355609089</v>
      </c>
      <c r="F13" s="1435"/>
      <c r="G13" s="1423"/>
      <c r="H13" s="1423"/>
    </row>
    <row r="14" s="1409" customFormat="1" ht="17.25" customHeight="1" spans="1:8">
      <c r="A14" s="1431" t="s">
        <v>125</v>
      </c>
      <c r="B14" s="1431" t="s">
        <v>126</v>
      </c>
      <c r="C14" s="1431">
        <v>18023587452</v>
      </c>
      <c r="D14" s="1432" t="s">
        <v>119</v>
      </c>
      <c r="E14" s="1434">
        <v>2355609074</v>
      </c>
      <c r="F14" s="1433" t="s">
        <v>127</v>
      </c>
      <c r="G14" s="1423"/>
      <c r="H14" s="1423"/>
    </row>
    <row r="15" s="1409" customFormat="1" ht="17.25" customHeight="1" spans="1:8">
      <c r="A15" s="1431" t="s">
        <v>125</v>
      </c>
      <c r="B15" s="1431" t="s">
        <v>128</v>
      </c>
      <c r="C15" s="1431">
        <v>18025387437</v>
      </c>
      <c r="D15" s="1432" t="s">
        <v>119</v>
      </c>
      <c r="E15" s="1434">
        <v>2355609072</v>
      </c>
      <c r="F15" s="1435"/>
      <c r="G15" s="1423"/>
      <c r="H15" s="1423"/>
    </row>
    <row r="16" s="1409" customFormat="1" ht="17.25" customHeight="1" spans="1:8">
      <c r="A16" s="1431" t="s">
        <v>125</v>
      </c>
      <c r="B16" s="1431" t="s">
        <v>129</v>
      </c>
      <c r="C16" s="1431" t="s">
        <v>130</v>
      </c>
      <c r="D16" s="1432" t="s">
        <v>119</v>
      </c>
      <c r="E16" s="1434">
        <v>1535816966</v>
      </c>
      <c r="F16" s="1435" t="s">
        <v>131</v>
      </c>
      <c r="G16" s="1423"/>
      <c r="H16" s="1423"/>
    </row>
    <row r="17" s="1409" customFormat="1" ht="17.25" customHeight="1" spans="1:8">
      <c r="A17" s="1431" t="s">
        <v>125</v>
      </c>
      <c r="B17" s="1431" t="s">
        <v>132</v>
      </c>
      <c r="C17" s="1431" t="s">
        <v>133</v>
      </c>
      <c r="D17" s="1432" t="s">
        <v>119</v>
      </c>
      <c r="E17" s="1434">
        <v>2355609084</v>
      </c>
      <c r="F17" s="1435" t="s">
        <v>134</v>
      </c>
      <c r="G17" s="1423"/>
      <c r="H17" s="1423"/>
    </row>
    <row r="18" s="1409" customFormat="1" ht="17.25" customHeight="1" spans="1:8">
      <c r="A18" s="1431" t="s">
        <v>125</v>
      </c>
      <c r="B18" s="1431" t="s">
        <v>135</v>
      </c>
      <c r="C18" s="1431">
        <v>18018749283</v>
      </c>
      <c r="D18" s="1432" t="s">
        <v>119</v>
      </c>
      <c r="E18" s="1434">
        <v>2355609083</v>
      </c>
      <c r="F18" s="1436" t="s">
        <v>136</v>
      </c>
      <c r="G18" s="1423"/>
      <c r="H18" s="1423"/>
    </row>
    <row r="19" s="1409" customFormat="1" ht="17.25" customHeight="1" spans="1:8">
      <c r="A19" s="1431" t="s">
        <v>125</v>
      </c>
      <c r="B19" s="1431" t="s">
        <v>137</v>
      </c>
      <c r="C19" s="1431">
        <v>18002569463</v>
      </c>
      <c r="D19" s="1432" t="s">
        <v>119</v>
      </c>
      <c r="E19" s="1434">
        <v>2355609085</v>
      </c>
      <c r="F19" s="1433" t="s">
        <v>138</v>
      </c>
      <c r="G19" s="1423"/>
      <c r="H19" s="1423"/>
    </row>
    <row r="20" s="1409" customFormat="1" ht="17.25" customHeight="1" spans="1:8">
      <c r="A20" s="1431" t="s">
        <v>139</v>
      </c>
      <c r="B20" s="1431" t="s">
        <v>140</v>
      </c>
      <c r="C20" s="1431">
        <v>18038054438</v>
      </c>
      <c r="D20" s="1437" t="s">
        <v>141</v>
      </c>
      <c r="E20" s="1438"/>
      <c r="F20" s="1432"/>
      <c r="G20" s="1423"/>
      <c r="H20" s="1423"/>
    </row>
    <row r="21" s="1409" customFormat="1" ht="17.25" customHeight="1" spans="1:8">
      <c r="A21" s="1431" t="s">
        <v>142</v>
      </c>
      <c r="B21" s="1431" t="s">
        <v>143</v>
      </c>
      <c r="C21" s="1431">
        <v>18038021758</v>
      </c>
      <c r="D21" s="1432" t="s">
        <v>144</v>
      </c>
      <c r="E21" s="1432">
        <v>2355609079</v>
      </c>
      <c r="F21" s="1432"/>
      <c r="G21" s="1423"/>
      <c r="H21" s="1423"/>
    </row>
    <row r="22" s="1409" customFormat="1" ht="17.25" customHeight="1" spans="1:8">
      <c r="A22" s="1431" t="s">
        <v>145</v>
      </c>
      <c r="B22" s="1431" t="s">
        <v>146</v>
      </c>
      <c r="C22" s="1431">
        <v>18035022408</v>
      </c>
      <c r="D22" s="1432" t="s">
        <v>147</v>
      </c>
      <c r="E22" s="1432">
        <v>2355609080</v>
      </c>
      <c r="F22" s="1432"/>
      <c r="G22" s="1423"/>
      <c r="H22" s="1423"/>
    </row>
    <row r="23" s="1409" customFormat="1" ht="17.25" customHeight="1" spans="1:8">
      <c r="A23" s="1431" t="s">
        <v>148</v>
      </c>
      <c r="B23" s="1431" t="s">
        <v>149</v>
      </c>
      <c r="C23" s="1431"/>
      <c r="D23" s="1432" t="s">
        <v>150</v>
      </c>
      <c r="E23" s="1432" t="s">
        <v>151</v>
      </c>
      <c r="F23" s="1439"/>
      <c r="G23" s="1423"/>
      <c r="H23" s="1423"/>
    </row>
    <row r="24" s="1409" customFormat="1" ht="17.25" customHeight="1" spans="1:8">
      <c r="A24" s="1431" t="s">
        <v>152</v>
      </c>
      <c r="B24" s="1431" t="s">
        <v>153</v>
      </c>
      <c r="C24" s="1431">
        <v>18038021738</v>
      </c>
      <c r="D24" s="1432" t="s">
        <v>154</v>
      </c>
      <c r="E24" s="1432">
        <v>2355609081</v>
      </c>
      <c r="F24" s="1432"/>
      <c r="G24" s="1423"/>
      <c r="H24" s="1423"/>
    </row>
    <row r="25" s="1409" customFormat="1" ht="17.25" customHeight="1" spans="1:8">
      <c r="A25" s="1431" t="s">
        <v>155</v>
      </c>
      <c r="B25" s="1431" t="s">
        <v>156</v>
      </c>
      <c r="C25" s="1431">
        <v>18038023508</v>
      </c>
      <c r="D25" s="1432" t="s">
        <v>157</v>
      </c>
      <c r="E25" s="1432">
        <v>2355609083</v>
      </c>
      <c r="F25" s="1432"/>
      <c r="G25" s="1423"/>
      <c r="H25" s="1423"/>
    </row>
    <row r="26" s="1410" customFormat="1" ht="28.5" customHeight="1" spans="1:8">
      <c r="A26" s="1440" t="s">
        <v>158</v>
      </c>
      <c r="B26" s="1440"/>
      <c r="G26" s="1441"/>
      <c r="H26" s="1441"/>
    </row>
    <row r="27" s="1409" customFormat="1" spans="1:8">
      <c r="A27" s="1442" t="s">
        <v>159</v>
      </c>
      <c r="B27" s="1442"/>
      <c r="C27" s="1442"/>
      <c r="D27" s="1443" t="s">
        <v>160</v>
      </c>
      <c r="E27" s="1443"/>
      <c r="G27" s="1423"/>
      <c r="H27" s="1423"/>
    </row>
    <row r="28" s="1409" customFormat="1" spans="1:8">
      <c r="A28" s="1442" t="s">
        <v>161</v>
      </c>
      <c r="B28" s="1442"/>
      <c r="C28" s="1442"/>
      <c r="D28" s="1443"/>
      <c r="E28" s="1443"/>
      <c r="G28" s="1423"/>
      <c r="H28" s="1423"/>
    </row>
    <row r="29" s="1409" customFormat="1" spans="1:8">
      <c r="A29" s="1442"/>
      <c r="B29" s="1442"/>
      <c r="C29" s="1442"/>
      <c r="D29" s="1443"/>
      <c r="E29" s="1443"/>
      <c r="G29" s="1423"/>
      <c r="H29" s="1423"/>
    </row>
    <row r="30" s="1409" customFormat="1" spans="1:8">
      <c r="A30" s="1442" t="s">
        <v>162</v>
      </c>
      <c r="B30" s="1442"/>
      <c r="C30" s="1442"/>
      <c r="D30" s="1443" t="s">
        <v>160</v>
      </c>
      <c r="E30" s="1443"/>
      <c r="G30" s="1423"/>
      <c r="H30" s="1423"/>
    </row>
    <row r="31" s="1409" customFormat="1" spans="1:8">
      <c r="A31" s="1442" t="s">
        <v>163</v>
      </c>
      <c r="B31" s="1442"/>
      <c r="C31" s="1442"/>
      <c r="D31" s="1443"/>
      <c r="E31" s="1443"/>
      <c r="G31" s="1423"/>
      <c r="H31" s="1423"/>
    </row>
    <row r="32" s="1409" customFormat="1" ht="12.95" customHeight="1" spans="1:8">
      <c r="A32" s="1442"/>
      <c r="B32" s="1442"/>
      <c r="C32" s="1442"/>
      <c r="D32" s="1443"/>
      <c r="E32" s="1443"/>
      <c r="G32" s="1423"/>
      <c r="H32" s="1423"/>
    </row>
    <row r="33" s="1409" customFormat="1" spans="1:8">
      <c r="A33" s="1442"/>
      <c r="B33" s="1442"/>
      <c r="C33" s="1442"/>
      <c r="D33" s="1443"/>
      <c r="E33" s="1443"/>
      <c r="G33" s="1423"/>
      <c r="H33" s="1423"/>
    </row>
    <row r="34" s="1409" customFormat="1" spans="1:8">
      <c r="A34" s="1442" t="s">
        <v>164</v>
      </c>
      <c r="B34" s="1442"/>
      <c r="C34" s="1442"/>
      <c r="D34" s="1443" t="s">
        <v>165</v>
      </c>
      <c r="E34" s="1443"/>
      <c r="G34" s="1423"/>
      <c r="H34" s="1423"/>
    </row>
    <row r="35" s="1409" customFormat="1" spans="1:8">
      <c r="A35" s="1442" t="s">
        <v>166</v>
      </c>
      <c r="B35" s="1423"/>
      <c r="C35" s="1423"/>
      <c r="D35" s="1423"/>
      <c r="E35" s="1423"/>
      <c r="G35" s="1423"/>
      <c r="H35" s="1423"/>
    </row>
    <row r="36" s="1409" customFormat="1" spans="1:8">
      <c r="A36" s="1442"/>
      <c r="B36" s="1423"/>
      <c r="C36" s="1423"/>
      <c r="D36" s="1423"/>
      <c r="E36" s="1423"/>
      <c r="G36" s="1423"/>
      <c r="H36" s="1423"/>
    </row>
    <row r="37" s="1409" customFormat="1" spans="1:8">
      <c r="A37" s="1443"/>
      <c r="B37" s="1423"/>
      <c r="C37" s="1423"/>
      <c r="D37" s="1423"/>
      <c r="E37" s="1423"/>
      <c r="G37" s="1423"/>
      <c r="H37" s="1423"/>
    </row>
    <row r="38" s="1411" customFormat="1" spans="1:8">
      <c r="A38" s="1444" t="s">
        <v>167</v>
      </c>
      <c r="D38" s="1411" t="s">
        <v>168</v>
      </c>
      <c r="G38" s="1443"/>
      <c r="H38" s="1443"/>
    </row>
    <row r="39" s="1411" customFormat="1" spans="1:8">
      <c r="A39" s="1411" t="s">
        <v>169</v>
      </c>
      <c r="G39" s="1443"/>
      <c r="H39" s="1443"/>
    </row>
    <row r="40" s="1409" customFormat="1" ht="12.75" spans="7:8">
      <c r="G40" s="1423"/>
      <c r="H40" s="1423"/>
    </row>
    <row r="41" s="1412" customFormat="1" ht="20.25" customHeight="1" spans="1:4">
      <c r="A41" s="1445" t="s">
        <v>170</v>
      </c>
      <c r="D41" s="1445" t="s">
        <v>171</v>
      </c>
    </row>
    <row r="43" spans="1:4">
      <c r="A43" s="1446"/>
      <c r="C43" s="1446"/>
      <c r="D43" s="1446"/>
    </row>
    <row r="44" s="1409" customFormat="1" spans="1:8">
      <c r="A44" s="1447" t="s">
        <v>172</v>
      </c>
      <c r="B44" s="1447"/>
      <c r="C44" s="1447"/>
      <c r="D44" s="1448" t="s">
        <v>173</v>
      </c>
      <c r="E44" s="1443"/>
      <c r="G44" s="1423"/>
      <c r="H44" s="1423"/>
    </row>
    <row r="45" s="1409" customFormat="1" spans="1:8">
      <c r="A45" s="1447" t="s">
        <v>174</v>
      </c>
      <c r="B45" s="1447"/>
      <c r="C45" s="1447"/>
      <c r="D45" s="1448"/>
      <c r="E45" s="1443"/>
      <c r="G45" s="1423"/>
      <c r="H45" s="1423"/>
    </row>
    <row r="46" s="1409" customFormat="1" spans="1:8">
      <c r="A46" s="1447" t="s">
        <v>175</v>
      </c>
      <c r="B46" s="1447"/>
      <c r="C46" s="1447"/>
      <c r="D46" s="1448"/>
      <c r="E46" s="1443"/>
      <c r="G46" s="1423"/>
      <c r="H46" s="1423"/>
    </row>
  </sheetData>
  <mergeCells count="12">
    <mergeCell ref="A1:F1"/>
    <mergeCell ref="B3:E3"/>
    <mergeCell ref="B4:M4"/>
    <mergeCell ref="A5:E5"/>
    <mergeCell ref="B6:F6"/>
    <mergeCell ref="B7:F7"/>
    <mergeCell ref="B8:F8"/>
    <mergeCell ref="A27:C27"/>
    <mergeCell ref="A30:C30"/>
    <mergeCell ref="A31:C31"/>
    <mergeCell ref="A44:C44"/>
    <mergeCell ref="A46:C46"/>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04" t="s">
        <v>11</v>
      </c>
      <c r="B1" s="1404"/>
      <c r="C1" s="1404"/>
      <c r="D1" s="1404"/>
      <c r="E1" s="1404"/>
      <c r="F1" s="1404"/>
      <c r="G1" s="1404"/>
      <c r="H1" s="1404"/>
      <c r="I1" s="1404"/>
      <c r="J1" s="1404"/>
    </row>
    <row r="2" ht="57" customHeight="1" spans="1:10">
      <c r="A2" s="1405" t="s">
        <v>176</v>
      </c>
      <c r="B2" s="1405"/>
      <c r="C2" s="1405"/>
      <c r="D2" s="1405"/>
      <c r="E2" s="1405"/>
      <c r="F2" s="1405"/>
      <c r="G2" s="1405"/>
      <c r="H2" s="1405"/>
      <c r="I2" s="1405"/>
      <c r="J2" s="1405"/>
    </row>
    <row r="3" ht="47.25" customHeight="1" spans="1:10">
      <c r="A3" s="1406" t="s">
        <v>177</v>
      </c>
      <c r="B3" s="1406"/>
      <c r="C3" s="1406"/>
      <c r="D3" s="1406"/>
      <c r="E3" s="1406"/>
      <c r="F3" s="1406"/>
      <c r="G3" s="1406"/>
      <c r="H3" s="1406"/>
      <c r="I3" s="1406"/>
      <c r="J3" s="1406"/>
    </row>
    <row r="4" ht="82.5" customHeight="1" spans="1:10">
      <c r="A4" s="1406" t="s">
        <v>178</v>
      </c>
      <c r="B4" s="1406"/>
      <c r="C4" s="1406"/>
      <c r="D4" s="1406"/>
      <c r="E4" s="1406"/>
      <c r="F4" s="1406"/>
      <c r="G4" s="1406"/>
      <c r="H4" s="1406"/>
      <c r="I4" s="1406"/>
      <c r="J4" s="1406"/>
    </row>
    <row r="5" ht="50.25" customHeight="1" spans="1:10">
      <c r="A5" s="1406" t="s">
        <v>179</v>
      </c>
      <c r="B5" s="1406"/>
      <c r="C5" s="1406"/>
      <c r="D5" s="1406"/>
      <c r="E5" s="1406"/>
      <c r="F5" s="1406"/>
      <c r="G5" s="1406"/>
      <c r="H5" s="1406"/>
      <c r="I5" s="1406"/>
      <c r="J5" s="1406"/>
    </row>
    <row r="6" ht="83.25" customHeight="1" spans="1:10">
      <c r="A6" s="1406" t="s">
        <v>180</v>
      </c>
      <c r="B6" s="1406"/>
      <c r="C6" s="1406"/>
      <c r="D6" s="1406"/>
      <c r="E6" s="1406"/>
      <c r="F6" s="1406"/>
      <c r="G6" s="1406"/>
      <c r="H6" s="1406"/>
      <c r="I6" s="1406"/>
      <c r="J6" s="1406"/>
    </row>
    <row r="7" ht="40.5" customHeight="1" spans="1:10">
      <c r="A7" s="1406" t="s">
        <v>181</v>
      </c>
      <c r="B7" s="1406"/>
      <c r="C7" s="1406"/>
      <c r="D7" s="1406"/>
      <c r="E7" s="1406"/>
      <c r="F7" s="1406"/>
      <c r="G7" s="1406"/>
      <c r="H7" s="1406"/>
      <c r="I7" s="1406"/>
      <c r="J7" s="1406"/>
    </row>
    <row r="8" ht="73.5" customHeight="1" spans="1:10">
      <c r="A8" s="1406" t="s">
        <v>182</v>
      </c>
      <c r="B8" s="1406"/>
      <c r="C8" s="1406"/>
      <c r="D8" s="1406"/>
      <c r="E8" s="1406"/>
      <c r="F8" s="1406"/>
      <c r="G8" s="1406"/>
      <c r="H8" s="1406"/>
      <c r="I8" s="1406"/>
      <c r="J8" s="1406"/>
    </row>
    <row r="9" ht="51" customHeight="1" spans="1:10">
      <c r="A9" s="1406" t="s">
        <v>183</v>
      </c>
      <c r="B9" s="1406"/>
      <c r="C9" s="1406"/>
      <c r="D9" s="1406"/>
      <c r="E9" s="1406"/>
      <c r="F9" s="1406"/>
      <c r="G9" s="1406"/>
      <c r="H9" s="1406"/>
      <c r="I9" s="1406"/>
      <c r="J9" s="1406"/>
    </row>
    <row r="10" ht="32.25" customHeight="1" spans="1:10">
      <c r="A10" s="1406" t="s">
        <v>184</v>
      </c>
      <c r="B10" s="1406"/>
      <c r="C10" s="1406"/>
      <c r="D10" s="1406"/>
      <c r="E10" s="1406"/>
      <c r="F10" s="1406"/>
      <c r="G10" s="1406"/>
      <c r="H10" s="1406"/>
      <c r="I10" s="1406"/>
      <c r="J10" s="1406"/>
    </row>
    <row r="11" ht="81.75" customHeight="1" spans="1:10">
      <c r="A11" s="1406" t="s">
        <v>185</v>
      </c>
      <c r="B11" s="1406"/>
      <c r="C11" s="1406"/>
      <c r="D11" s="1406"/>
      <c r="E11" s="1406"/>
      <c r="F11" s="1406"/>
      <c r="G11" s="1406"/>
      <c r="H11" s="1406"/>
      <c r="I11" s="1406"/>
      <c r="J11" s="1406"/>
    </row>
    <row r="12" ht="83.25" customHeight="1" spans="1:10">
      <c r="A12" s="1406" t="s">
        <v>186</v>
      </c>
      <c r="B12" s="1406"/>
      <c r="C12" s="1406"/>
      <c r="D12" s="1406"/>
      <c r="E12" s="1406"/>
      <c r="F12" s="1406"/>
      <c r="G12" s="1406"/>
      <c r="H12" s="1406"/>
      <c r="I12" s="1406"/>
      <c r="J12" s="1406"/>
    </row>
    <row r="13" ht="52.5" customHeight="1" spans="1:10">
      <c r="A13" s="1406" t="s">
        <v>187</v>
      </c>
      <c r="B13" s="1406"/>
      <c r="C13" s="1406"/>
      <c r="D13" s="1406"/>
      <c r="E13" s="1406"/>
      <c r="F13" s="1406"/>
      <c r="G13" s="1406"/>
      <c r="H13" s="1406"/>
      <c r="I13" s="1406"/>
      <c r="J13" s="1406"/>
    </row>
    <row r="14" ht="28.5" customHeight="1" spans="1:10">
      <c r="A14" s="1406" t="s">
        <v>188</v>
      </c>
      <c r="B14" s="1406"/>
      <c r="C14" s="1406"/>
      <c r="D14" s="1406"/>
      <c r="E14" s="1406"/>
      <c r="F14" s="1406"/>
      <c r="G14" s="1406"/>
      <c r="H14" s="1406"/>
      <c r="I14" s="1406"/>
      <c r="J14" s="1406"/>
    </row>
    <row r="15" ht="46.5" customHeight="1" spans="1:10">
      <c r="A15" s="1405" t="s">
        <v>189</v>
      </c>
      <c r="B15" s="1405"/>
      <c r="C15" s="1405"/>
      <c r="D15" s="1405"/>
      <c r="E15" s="1405"/>
      <c r="F15" s="1405"/>
      <c r="G15" s="1405"/>
      <c r="H15" s="1405"/>
      <c r="I15" s="1405"/>
      <c r="J15" s="140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396"/>
    <col min="12" max="12" width="11.375" style="1396" customWidth="1"/>
    <col min="13" max="13" width="13.75" style="1396" customWidth="1"/>
    <col min="14" max="14" width="13.625" style="1396" customWidth="1"/>
    <col min="15" max="15" width="17.75" style="1396" customWidth="1"/>
    <col min="16" max="16" width="10.75" style="1396" customWidth="1"/>
    <col min="17" max="16384" width="8" style="1396"/>
  </cols>
  <sheetData>
    <row r="1" s="1394" customFormat="1" ht="89.1" customHeight="1" spans="1:15">
      <c r="A1" s="1397" t="s">
        <v>190</v>
      </c>
      <c r="B1" s="1397"/>
      <c r="C1" s="1397"/>
      <c r="D1" s="1397"/>
      <c r="E1" s="1397"/>
      <c r="F1" s="1397"/>
      <c r="G1" s="1397"/>
      <c r="H1" s="1397"/>
      <c r="I1" s="1397"/>
      <c r="J1" s="1397"/>
      <c r="K1" s="1397"/>
      <c r="L1" s="1397"/>
      <c r="M1" s="1397"/>
      <c r="N1" s="1397"/>
      <c r="O1" s="1397"/>
    </row>
    <row r="2" s="1395" customFormat="1" ht="18" customHeight="1" spans="1:15">
      <c r="A2" s="1398" t="s">
        <v>191</v>
      </c>
      <c r="B2" s="1398"/>
      <c r="C2" s="1398"/>
      <c r="D2" s="1398"/>
      <c r="E2" s="1398"/>
      <c r="F2" s="1398"/>
      <c r="G2" s="1398"/>
      <c r="H2" s="1398"/>
      <c r="I2" s="1398"/>
      <c r="J2" s="1398"/>
      <c r="K2" s="1398"/>
      <c r="L2" s="1398"/>
      <c r="M2" s="1398"/>
      <c r="N2" s="1398"/>
      <c r="O2" s="1398"/>
    </row>
    <row r="3" s="1395" customFormat="1" ht="18" customHeight="1" spans="1:16">
      <c r="A3" s="1399" t="s">
        <v>192</v>
      </c>
      <c r="B3" s="1399"/>
      <c r="C3" s="1399"/>
      <c r="D3" s="1399"/>
      <c r="E3" s="1399"/>
      <c r="F3" s="1399"/>
      <c r="G3" s="1399"/>
      <c r="H3" s="1399"/>
      <c r="I3" s="1399"/>
      <c r="J3" s="1399"/>
      <c r="K3" s="1399"/>
      <c r="L3" s="1399"/>
      <c r="M3" s="1399"/>
      <c r="N3" s="1399"/>
      <c r="O3" s="1399"/>
      <c r="P3" s="1403" t="s">
        <v>99</v>
      </c>
    </row>
    <row r="4" s="1395" customFormat="1" ht="18" customHeight="1" spans="1:15">
      <c r="A4" s="1400" t="s">
        <v>193</v>
      </c>
      <c r="B4" s="1400"/>
      <c r="C4" s="1400"/>
      <c r="D4" s="1400"/>
      <c r="E4" s="1400"/>
      <c r="F4" s="1400"/>
      <c r="G4" s="1400"/>
      <c r="H4" s="1400"/>
      <c r="I4" s="1400"/>
      <c r="J4" s="1400"/>
      <c r="K4" s="1400"/>
      <c r="L4" s="1400"/>
      <c r="M4" s="1400"/>
      <c r="N4" s="1400"/>
      <c r="O4" s="1400"/>
    </row>
    <row r="5" s="1395" customFormat="1" ht="18" customHeight="1" spans="1:15">
      <c r="A5" s="1400" t="s">
        <v>194</v>
      </c>
      <c r="B5" s="1400"/>
      <c r="C5" s="1400"/>
      <c r="D5" s="1400"/>
      <c r="E5" s="1400"/>
      <c r="F5" s="1400"/>
      <c r="G5" s="1400"/>
      <c r="H5" s="1400"/>
      <c r="I5" s="1400"/>
      <c r="J5" s="1400"/>
      <c r="K5" s="1400"/>
      <c r="L5" s="1400"/>
      <c r="M5" s="1400"/>
      <c r="N5" s="1400"/>
      <c r="O5" s="1400"/>
    </row>
    <row r="6" s="1395" customFormat="1" ht="18" customHeight="1" spans="1:15">
      <c r="A6" s="1400" t="s">
        <v>195</v>
      </c>
      <c r="B6" s="1400"/>
      <c r="C6" s="1400"/>
      <c r="D6" s="1400"/>
      <c r="E6" s="1400"/>
      <c r="F6" s="1400"/>
      <c r="G6" s="1400"/>
      <c r="H6" s="1400"/>
      <c r="I6" s="1400"/>
      <c r="J6" s="1400"/>
      <c r="K6" s="1400"/>
      <c r="L6" s="1400"/>
      <c r="M6" s="1400"/>
      <c r="N6" s="1400"/>
      <c r="O6" s="1400"/>
    </row>
    <row r="7" s="1395" customFormat="1" ht="18" customHeight="1" spans="1:15">
      <c r="A7" s="1400" t="s">
        <v>196</v>
      </c>
      <c r="B7" s="1400"/>
      <c r="C7" s="1400"/>
      <c r="D7" s="1400"/>
      <c r="E7" s="1400"/>
      <c r="F7" s="1400"/>
      <c r="G7" s="1400"/>
      <c r="H7" s="1400"/>
      <c r="I7" s="1400"/>
      <c r="J7" s="1400"/>
      <c r="K7" s="1400"/>
      <c r="L7" s="1400"/>
      <c r="M7" s="1400"/>
      <c r="N7" s="1400"/>
      <c r="O7" s="1400"/>
    </row>
    <row r="8" s="1395" customFormat="1" ht="18" customHeight="1" spans="1:15">
      <c r="A8" s="1400" t="s">
        <v>197</v>
      </c>
      <c r="B8" s="1400"/>
      <c r="C8" s="1400"/>
      <c r="D8" s="1400"/>
      <c r="E8" s="1400"/>
      <c r="F8" s="1400"/>
      <c r="G8" s="1400"/>
      <c r="H8" s="1400"/>
      <c r="I8" s="1400"/>
      <c r="J8" s="1400"/>
      <c r="K8" s="1400"/>
      <c r="L8" s="1400"/>
      <c r="M8" s="1400"/>
      <c r="N8" s="1400"/>
      <c r="O8" s="1400"/>
    </row>
    <row r="9" s="1395" customFormat="1" ht="18" customHeight="1" spans="1:15">
      <c r="A9" s="1400" t="s">
        <v>198</v>
      </c>
      <c r="B9" s="1400"/>
      <c r="C9" s="1400"/>
      <c r="D9" s="1400"/>
      <c r="E9" s="1400"/>
      <c r="F9" s="1400"/>
      <c r="G9" s="1400"/>
      <c r="H9" s="1400"/>
      <c r="I9" s="1400"/>
      <c r="J9" s="1400"/>
      <c r="K9" s="1400"/>
      <c r="L9" s="1400"/>
      <c r="M9" s="1400"/>
      <c r="N9" s="1400"/>
      <c r="O9" s="1400"/>
    </row>
    <row r="10" s="1395" customFormat="1" ht="18" customHeight="1" spans="1:15">
      <c r="A10" s="1400" t="s">
        <v>199</v>
      </c>
      <c r="B10" s="1400"/>
      <c r="C10" s="1400"/>
      <c r="D10" s="1400"/>
      <c r="E10" s="1400"/>
      <c r="F10" s="1400"/>
      <c r="G10" s="1400"/>
      <c r="H10" s="1400"/>
      <c r="I10" s="1400"/>
      <c r="J10" s="1400"/>
      <c r="K10" s="1400"/>
      <c r="L10" s="1400"/>
      <c r="M10" s="1400"/>
      <c r="N10" s="1400"/>
      <c r="O10" s="1400"/>
    </row>
    <row r="11" s="1395" customFormat="1" ht="18" customHeight="1" spans="1:15">
      <c r="A11" s="1400" t="s">
        <v>200</v>
      </c>
      <c r="B11" s="1400"/>
      <c r="C11" s="1400"/>
      <c r="D11" s="1400"/>
      <c r="E11" s="1400"/>
      <c r="F11" s="1400"/>
      <c r="G11" s="1400"/>
      <c r="H11" s="1400"/>
      <c r="I11" s="1400"/>
      <c r="J11" s="1400"/>
      <c r="K11" s="1400"/>
      <c r="L11" s="1400"/>
      <c r="M11" s="1400"/>
      <c r="N11" s="1400"/>
      <c r="O11" s="1400"/>
    </row>
    <row r="12" s="1395" customFormat="1" ht="18" customHeight="1" spans="1:15">
      <c r="A12" s="1400" t="s">
        <v>201</v>
      </c>
      <c r="B12" s="1400"/>
      <c r="C12" s="1400"/>
      <c r="D12" s="1400"/>
      <c r="E12" s="1400"/>
      <c r="F12" s="1400"/>
      <c r="G12" s="1400"/>
      <c r="H12" s="1400"/>
      <c r="I12" s="1400"/>
      <c r="J12" s="1400"/>
      <c r="K12" s="1400"/>
      <c r="L12" s="1400"/>
      <c r="M12" s="1400"/>
      <c r="N12" s="1400"/>
      <c r="O12" s="1400"/>
    </row>
    <row r="13" s="1395" customFormat="1" ht="18" customHeight="1" spans="1:15">
      <c r="A13" s="1400" t="s">
        <v>202</v>
      </c>
      <c r="B13" s="1400"/>
      <c r="C13" s="1400"/>
      <c r="D13" s="1400"/>
      <c r="E13" s="1400"/>
      <c r="F13" s="1400"/>
      <c r="G13" s="1400"/>
      <c r="H13" s="1400"/>
      <c r="I13" s="1400"/>
      <c r="J13" s="1400"/>
      <c r="K13" s="1400"/>
      <c r="L13" s="1400"/>
      <c r="M13" s="1400"/>
      <c r="N13" s="1400"/>
      <c r="O13" s="1400"/>
    </row>
    <row r="14" s="1395" customFormat="1" ht="18" customHeight="1" spans="1:15">
      <c r="A14" s="1400" t="s">
        <v>203</v>
      </c>
      <c r="B14" s="1400"/>
      <c r="C14" s="1400"/>
      <c r="D14" s="1400"/>
      <c r="E14" s="1400"/>
      <c r="F14" s="1400"/>
      <c r="G14" s="1400"/>
      <c r="H14" s="1400"/>
      <c r="I14" s="1400"/>
      <c r="J14" s="1400"/>
      <c r="K14" s="1400"/>
      <c r="L14" s="1400"/>
      <c r="M14" s="1400"/>
      <c r="N14" s="1400"/>
      <c r="O14" s="1400"/>
    </row>
    <row r="15" s="1395" customFormat="1" ht="18" customHeight="1" spans="1:15">
      <c r="A15" s="1400" t="s">
        <v>204</v>
      </c>
      <c r="B15" s="1400"/>
      <c r="C15" s="1400"/>
      <c r="D15" s="1400"/>
      <c r="E15" s="1400"/>
      <c r="F15" s="1400"/>
      <c r="G15" s="1400"/>
      <c r="H15" s="1400"/>
      <c r="I15" s="1400"/>
      <c r="J15" s="1400"/>
      <c r="K15" s="1400"/>
      <c r="L15" s="1400"/>
      <c r="M15" s="1400"/>
      <c r="N15" s="1400"/>
      <c r="O15" s="1400"/>
    </row>
    <row r="16" s="1395" customFormat="1" ht="18" customHeight="1" spans="1:15">
      <c r="A16" s="1400" t="s">
        <v>205</v>
      </c>
      <c r="B16" s="1400"/>
      <c r="C16" s="1400"/>
      <c r="D16" s="1400"/>
      <c r="E16" s="1400"/>
      <c r="F16" s="1400"/>
      <c r="G16" s="1400"/>
      <c r="H16" s="1400"/>
      <c r="I16" s="1400"/>
      <c r="J16" s="1400"/>
      <c r="K16" s="1400"/>
      <c r="L16" s="1400"/>
      <c r="M16" s="1400"/>
      <c r="N16" s="1400"/>
      <c r="O16" s="1400"/>
    </row>
    <row r="17" s="1395" customFormat="1" ht="18" customHeight="1" spans="1:15">
      <c r="A17" s="1400" t="s">
        <v>206</v>
      </c>
      <c r="B17" s="1400"/>
      <c r="C17" s="1400"/>
      <c r="D17" s="1400"/>
      <c r="E17" s="1400"/>
      <c r="F17" s="1400"/>
      <c r="G17" s="1400"/>
      <c r="H17" s="1400"/>
      <c r="I17" s="1400"/>
      <c r="J17" s="1400"/>
      <c r="K17" s="1400"/>
      <c r="L17" s="1400"/>
      <c r="M17" s="1400"/>
      <c r="N17" s="1400"/>
      <c r="O17" s="1400"/>
    </row>
    <row r="18" s="1395" customFormat="1" ht="18" customHeight="1" spans="1:15">
      <c r="A18" s="1400" t="s">
        <v>207</v>
      </c>
      <c r="B18" s="1400"/>
      <c r="C18" s="1400"/>
      <c r="D18" s="1400"/>
      <c r="E18" s="1400"/>
      <c r="F18" s="1400"/>
      <c r="G18" s="1400"/>
      <c r="H18" s="1400"/>
      <c r="I18" s="1400"/>
      <c r="J18" s="1400"/>
      <c r="K18" s="1400"/>
      <c r="L18" s="1400"/>
      <c r="M18" s="1400"/>
      <c r="N18" s="1400"/>
      <c r="O18" s="1400"/>
    </row>
    <row r="19" s="1395" customFormat="1" ht="18" customHeight="1" spans="1:15">
      <c r="A19" s="1400" t="s">
        <v>208</v>
      </c>
      <c r="B19" s="1400"/>
      <c r="C19" s="1400"/>
      <c r="D19" s="1400"/>
      <c r="E19" s="1400"/>
      <c r="F19" s="1400"/>
      <c r="G19" s="1400"/>
      <c r="H19" s="1400"/>
      <c r="I19" s="1400"/>
      <c r="J19" s="1400"/>
      <c r="K19" s="1400"/>
      <c r="L19" s="1400"/>
      <c r="M19" s="1400"/>
      <c r="N19" s="1400"/>
      <c r="O19" s="1400"/>
    </row>
    <row r="20" s="1395" customFormat="1" ht="18" customHeight="1" spans="1:15">
      <c r="A20" s="1400" t="s">
        <v>209</v>
      </c>
      <c r="B20" s="1400"/>
      <c r="C20" s="1400"/>
      <c r="D20" s="1400"/>
      <c r="E20" s="1400"/>
      <c r="F20" s="1400"/>
      <c r="G20" s="1400"/>
      <c r="H20" s="1400"/>
      <c r="I20" s="1400"/>
      <c r="J20" s="1400"/>
      <c r="K20" s="1400"/>
      <c r="L20" s="1400"/>
      <c r="M20" s="1400"/>
      <c r="N20" s="1400"/>
      <c r="O20" s="1400"/>
    </row>
    <row r="21" s="1395" customFormat="1" ht="18" customHeight="1" spans="1:15">
      <c r="A21" s="1399" t="s">
        <v>210</v>
      </c>
      <c r="B21" s="1399"/>
      <c r="C21" s="1399"/>
      <c r="D21" s="1399"/>
      <c r="E21" s="1399"/>
      <c r="F21" s="1399"/>
      <c r="G21" s="1399"/>
      <c r="H21" s="1399"/>
      <c r="I21" s="1399"/>
      <c r="J21" s="1399"/>
      <c r="K21" s="1399"/>
      <c r="L21" s="1399"/>
      <c r="M21" s="1399"/>
      <c r="N21" s="1399"/>
      <c r="O21" s="1399"/>
    </row>
    <row r="22" s="1395" customFormat="1" ht="29.25" customHeight="1" spans="1:16">
      <c r="A22" s="1181" t="s">
        <v>211</v>
      </c>
      <c r="B22" s="1181"/>
      <c r="C22" s="1181"/>
      <c r="D22" s="1181"/>
      <c r="E22" s="1181"/>
      <c r="F22" s="1181"/>
      <c r="G22" s="1181"/>
      <c r="H22" s="1181"/>
      <c r="I22" s="1181"/>
      <c r="J22" s="1181"/>
      <c r="K22" s="1181"/>
      <c r="L22" s="1181"/>
      <c r="M22" s="1181"/>
      <c r="N22" s="1181"/>
      <c r="O22" s="1181"/>
      <c r="P22" s="1181"/>
    </row>
    <row r="23" s="1395" customFormat="1" ht="36.75" customHeight="1" spans="1:16">
      <c r="A23" s="1181" t="s">
        <v>212</v>
      </c>
      <c r="B23" s="1181"/>
      <c r="C23" s="1181"/>
      <c r="D23" s="1181"/>
      <c r="E23" s="1181"/>
      <c r="F23" s="1181"/>
      <c r="G23" s="1181"/>
      <c r="H23" s="1181"/>
      <c r="I23" s="1181"/>
      <c r="J23" s="1181"/>
      <c r="K23" s="1181"/>
      <c r="L23" s="1181"/>
      <c r="M23" s="1181"/>
      <c r="N23" s="1181"/>
      <c r="O23" s="1181"/>
      <c r="P23" s="1181"/>
    </row>
    <row r="24" s="1395" customFormat="1" ht="27.75" customHeight="1" spans="1:16">
      <c r="A24" s="1181" t="s">
        <v>213</v>
      </c>
      <c r="B24" s="1181"/>
      <c r="C24" s="1181"/>
      <c r="D24" s="1181"/>
      <c r="E24" s="1181"/>
      <c r="F24" s="1181"/>
      <c r="G24" s="1181"/>
      <c r="H24" s="1181"/>
      <c r="I24" s="1181"/>
      <c r="J24" s="1181"/>
      <c r="K24" s="1181"/>
      <c r="L24" s="1181"/>
      <c r="M24" s="1181"/>
      <c r="N24" s="1181"/>
      <c r="O24" s="1181"/>
      <c r="P24" s="1181"/>
    </row>
    <row r="25" ht="20.25" spans="1:11">
      <c r="A25" s="1401" t="s">
        <v>214</v>
      </c>
      <c r="B25" s="1402"/>
      <c r="C25" s="1402"/>
      <c r="D25" s="1402"/>
      <c r="E25" s="1402"/>
      <c r="F25" s="1402"/>
      <c r="G25" s="1402"/>
      <c r="H25" s="1402"/>
      <c r="I25" s="1402"/>
      <c r="J25" s="1402"/>
      <c r="K25" s="140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H56" workbookViewId="0">
      <selection activeCell="W88" sqref="W88"/>
    </sheetView>
  </sheetViews>
  <sheetFormatPr defaultColWidth="9" defaultRowHeight="14.25"/>
  <cols>
    <col min="3" max="3" width="9.375"/>
    <col min="5" max="10" width="9.375"/>
    <col min="12" max="12" width="9.375"/>
    <col min="17" max="30" width="9.375"/>
  </cols>
  <sheetData>
    <row r="1" ht="31.5" spans="1:31">
      <c r="A1" s="1327"/>
      <c r="B1" s="1328" t="s">
        <v>95</v>
      </c>
      <c r="C1" s="1328"/>
      <c r="D1" s="1328"/>
      <c r="E1" s="1328"/>
      <c r="F1" s="1328"/>
      <c r="G1" s="1328"/>
      <c r="H1" s="1328"/>
      <c r="I1" s="1328"/>
      <c r="J1" s="1328"/>
      <c r="K1" s="1327"/>
      <c r="L1" s="1327"/>
      <c r="M1" s="1353"/>
      <c r="N1" s="1353"/>
      <c r="O1" s="1353"/>
      <c r="P1" s="1353"/>
      <c r="Q1" s="1357"/>
      <c r="R1" s="1357"/>
      <c r="S1" s="1357"/>
      <c r="T1" s="1357"/>
      <c r="U1" s="1357"/>
      <c r="V1" s="1357"/>
      <c r="W1" s="1357"/>
      <c r="X1" s="1357"/>
      <c r="Y1" s="1357"/>
      <c r="Z1" s="1357"/>
      <c r="AA1" s="1357"/>
      <c r="AB1" s="1357"/>
      <c r="AC1" s="1357"/>
      <c r="AD1" s="1357"/>
      <c r="AE1" s="1357"/>
    </row>
    <row r="2" ht="18.75" spans="1:31">
      <c r="A2" s="1327"/>
      <c r="B2" s="1329" t="s">
        <v>215</v>
      </c>
      <c r="C2" s="1329"/>
      <c r="D2" s="1329"/>
      <c r="E2" s="1329"/>
      <c r="F2" s="1329"/>
      <c r="G2" s="1329"/>
      <c r="H2" s="1329"/>
      <c r="I2" s="1329"/>
      <c r="J2" s="1329"/>
      <c r="K2" s="1327"/>
      <c r="L2" s="800"/>
      <c r="M2" s="1353"/>
      <c r="N2" s="1353"/>
      <c r="O2" s="1353"/>
      <c r="P2" s="1353"/>
      <c r="Q2" s="1357"/>
      <c r="R2" s="1357"/>
      <c r="S2" s="1357"/>
      <c r="T2" s="1357"/>
      <c r="U2" s="1357"/>
      <c r="V2" s="1357"/>
      <c r="W2" s="1357"/>
      <c r="X2" s="1357"/>
      <c r="Y2" s="1357"/>
      <c r="Z2" s="1357"/>
      <c r="AA2" s="1357"/>
      <c r="AB2" s="1357"/>
      <c r="AC2" s="1357"/>
      <c r="AD2" s="1357"/>
      <c r="AE2" s="1357"/>
    </row>
    <row r="3" ht="18.75" spans="1:31">
      <c r="A3" s="1327"/>
      <c r="B3" s="1329"/>
      <c r="C3" s="1329"/>
      <c r="D3" s="1329"/>
      <c r="E3" s="1329"/>
      <c r="F3" s="1329"/>
      <c r="G3" s="1329"/>
      <c r="H3" s="1329"/>
      <c r="I3" s="1329"/>
      <c r="J3" s="1329"/>
      <c r="K3" s="1327"/>
      <c r="L3" s="1327"/>
      <c r="M3" s="1353"/>
      <c r="N3" s="1353"/>
      <c r="O3" s="1353"/>
      <c r="P3" s="1353"/>
      <c r="Q3" s="1357"/>
      <c r="R3" s="1357"/>
      <c r="S3" s="1357"/>
      <c r="T3" s="1357"/>
      <c r="U3" s="1357"/>
      <c r="V3" s="1357"/>
      <c r="W3" s="1357"/>
      <c r="X3" s="1357"/>
      <c r="Y3" s="1357"/>
      <c r="Z3" s="1357"/>
      <c r="AA3" s="1357"/>
      <c r="AB3" s="1357"/>
      <c r="AC3" s="1357"/>
      <c r="AD3" s="1357"/>
      <c r="AE3" s="1357"/>
    </row>
    <row r="4" spans="1:31">
      <c r="A4" s="1327"/>
      <c r="B4" s="1330" t="s">
        <v>216</v>
      </c>
      <c r="C4" s="1330"/>
      <c r="D4" s="1330"/>
      <c r="E4" s="1330"/>
      <c r="F4" s="1330"/>
      <c r="G4" s="1330"/>
      <c r="H4" s="1330"/>
      <c r="I4" s="1330"/>
      <c r="J4" s="1330"/>
      <c r="K4" s="1327"/>
      <c r="L4" s="1261"/>
      <c r="M4" s="1353"/>
      <c r="N4" s="1353"/>
      <c r="O4" s="1353"/>
      <c r="P4" s="1353"/>
      <c r="Q4" s="1357"/>
      <c r="R4" s="1357"/>
      <c r="S4" s="1357"/>
      <c r="T4" s="1357"/>
      <c r="U4" s="1357"/>
      <c r="V4" s="1357"/>
      <c r="W4" s="1357"/>
      <c r="X4" s="1357"/>
      <c r="Y4" s="1357"/>
      <c r="Z4" s="1357"/>
      <c r="AA4" s="1357"/>
      <c r="AB4" s="1357"/>
      <c r="AC4" s="1357"/>
      <c r="AD4" s="1357"/>
      <c r="AE4" s="1357"/>
    </row>
    <row r="5" ht="36" spans="1:31">
      <c r="A5" s="1331"/>
      <c r="B5" s="1332"/>
      <c r="C5" s="1331"/>
      <c r="D5" s="1333" t="s">
        <v>217</v>
      </c>
      <c r="E5" s="1334"/>
      <c r="F5" s="1334"/>
      <c r="G5" s="1334"/>
      <c r="H5" s="1335"/>
      <c r="I5" s="1335"/>
      <c r="J5" s="1331"/>
      <c r="K5" s="1354"/>
      <c r="L5" s="1355"/>
      <c r="M5" s="1356" t="s">
        <v>99</v>
      </c>
      <c r="N5" s="1331"/>
      <c r="O5" s="1331"/>
      <c r="P5" s="1331"/>
      <c r="Q5" s="1331"/>
      <c r="R5" s="1331"/>
      <c r="S5" s="1331"/>
      <c r="T5" s="1331"/>
      <c r="U5" s="1331"/>
      <c r="V5" s="1331"/>
      <c r="W5" s="1331"/>
      <c r="X5" s="1331"/>
      <c r="Y5" s="1331"/>
      <c r="Z5" s="1331"/>
      <c r="AA5" s="1331"/>
      <c r="AB5" s="1331"/>
      <c r="AC5" s="1331"/>
      <c r="AD5" s="1331"/>
      <c r="AE5" s="1331"/>
    </row>
    <row r="6" spans="1:31">
      <c r="A6" s="1336" t="s">
        <v>218</v>
      </c>
      <c r="B6" s="1337"/>
      <c r="C6" s="1338">
        <v>1</v>
      </c>
      <c r="D6" s="1338">
        <v>2</v>
      </c>
      <c r="E6" s="1338">
        <v>3</v>
      </c>
      <c r="F6" s="1338">
        <v>4</v>
      </c>
      <c r="G6" s="1338">
        <v>5</v>
      </c>
      <c r="H6" s="1338">
        <v>6</v>
      </c>
      <c r="I6" s="1338">
        <v>7</v>
      </c>
      <c r="J6" s="1338">
        <v>8</v>
      </c>
      <c r="K6" s="1338">
        <v>9</v>
      </c>
      <c r="L6" s="1338">
        <v>10</v>
      </c>
      <c r="M6" s="1338">
        <v>11</v>
      </c>
      <c r="N6" s="1338">
        <v>12</v>
      </c>
      <c r="O6" s="1338">
        <v>13</v>
      </c>
      <c r="P6" s="1338">
        <v>14</v>
      </c>
      <c r="Q6" s="1338">
        <v>15</v>
      </c>
      <c r="R6" s="1338">
        <v>16</v>
      </c>
      <c r="S6" s="1338">
        <v>17</v>
      </c>
      <c r="T6" s="1338">
        <v>18</v>
      </c>
      <c r="U6" s="1338">
        <v>19</v>
      </c>
      <c r="V6" s="1338">
        <v>20</v>
      </c>
      <c r="W6" s="1338">
        <v>21</v>
      </c>
      <c r="X6" s="1338">
        <v>22</v>
      </c>
      <c r="Y6" s="1338">
        <v>23</v>
      </c>
      <c r="Z6" s="1338">
        <v>24</v>
      </c>
      <c r="AA6" s="1338">
        <v>25</v>
      </c>
      <c r="AB6" s="1338">
        <v>26</v>
      </c>
      <c r="AC6" s="1338">
        <v>27</v>
      </c>
      <c r="AD6" s="1338">
        <v>28</v>
      </c>
      <c r="AE6" s="1358">
        <v>29</v>
      </c>
    </row>
    <row r="7" ht="41.25" spans="1:31">
      <c r="A7" s="1339"/>
      <c r="B7" s="1340"/>
      <c r="C7" s="1341" t="s">
        <v>219</v>
      </c>
      <c r="D7" s="1341" t="s">
        <v>220</v>
      </c>
      <c r="E7" s="1341" t="s">
        <v>221</v>
      </c>
      <c r="F7" s="1341" t="s">
        <v>222</v>
      </c>
      <c r="G7" s="1341" t="s">
        <v>223</v>
      </c>
      <c r="H7" s="1341" t="s">
        <v>224</v>
      </c>
      <c r="I7" s="1341" t="s">
        <v>225</v>
      </c>
      <c r="J7" s="1341" t="s">
        <v>226</v>
      </c>
      <c r="K7" s="1341" t="s">
        <v>227</v>
      </c>
      <c r="L7" s="1341" t="s">
        <v>228</v>
      </c>
      <c r="M7" s="1341" t="s">
        <v>229</v>
      </c>
      <c r="N7" s="1341" t="s">
        <v>230</v>
      </c>
      <c r="O7" s="1341" t="s">
        <v>231</v>
      </c>
      <c r="P7" s="1341" t="s">
        <v>232</v>
      </c>
      <c r="Q7" s="1341" t="s">
        <v>233</v>
      </c>
      <c r="R7" s="1341" t="s">
        <v>234</v>
      </c>
      <c r="S7" s="1341" t="s">
        <v>235</v>
      </c>
      <c r="T7" s="1341" t="s">
        <v>236</v>
      </c>
      <c r="U7" s="1341" t="s">
        <v>237</v>
      </c>
      <c r="V7" s="1341" t="s">
        <v>238</v>
      </c>
      <c r="W7" s="1341" t="s">
        <v>239</v>
      </c>
      <c r="X7" s="1341" t="s">
        <v>240</v>
      </c>
      <c r="Y7" s="1341" t="s">
        <v>241</v>
      </c>
      <c r="Z7" s="1341" t="s">
        <v>242</v>
      </c>
      <c r="AA7" s="1341" t="s">
        <v>243</v>
      </c>
      <c r="AB7" s="1341" t="s">
        <v>244</v>
      </c>
      <c r="AC7" s="1341" t="s">
        <v>245</v>
      </c>
      <c r="AD7" s="1341" t="s">
        <v>246</v>
      </c>
      <c r="AE7" s="1359" t="s">
        <v>247</v>
      </c>
    </row>
    <row r="8" ht="16.5" spans="1:31">
      <c r="A8" s="1342" t="s">
        <v>248</v>
      </c>
      <c r="B8" s="1343">
        <v>0.5</v>
      </c>
      <c r="C8" s="1344">
        <v>126.3</v>
      </c>
      <c r="D8" s="1344">
        <v>92.7</v>
      </c>
      <c r="E8" s="1344">
        <v>109</v>
      </c>
      <c r="F8" s="1344">
        <v>119</v>
      </c>
      <c r="G8" s="1344">
        <v>109</v>
      </c>
      <c r="H8" s="1344">
        <v>198.6</v>
      </c>
      <c r="I8" s="1344">
        <v>198.6</v>
      </c>
      <c r="J8" s="1344">
        <v>172.1</v>
      </c>
      <c r="K8" s="1344">
        <v>158.9</v>
      </c>
      <c r="L8" s="1344">
        <v>125.3</v>
      </c>
      <c r="M8" s="1344">
        <v>120.9</v>
      </c>
      <c r="N8" s="1344">
        <v>120.9</v>
      </c>
      <c r="O8" s="1344">
        <v>120.9</v>
      </c>
      <c r="P8" s="1344">
        <v>120.9</v>
      </c>
      <c r="Q8" s="1344">
        <v>170.1</v>
      </c>
      <c r="R8" s="1344">
        <v>204.7</v>
      </c>
      <c r="S8" s="1344">
        <v>172.1</v>
      </c>
      <c r="T8" s="1344">
        <v>172.1</v>
      </c>
      <c r="U8" s="1344">
        <v>172.1</v>
      </c>
      <c r="V8" s="1344">
        <v>189.4</v>
      </c>
      <c r="W8" s="1344">
        <v>189.4</v>
      </c>
      <c r="X8" s="1344">
        <v>189.4</v>
      </c>
      <c r="Y8" s="1344">
        <v>257.7</v>
      </c>
      <c r="Z8" s="1344">
        <v>257.7</v>
      </c>
      <c r="AA8" s="1344">
        <v>183.3</v>
      </c>
      <c r="AB8" s="1344">
        <v>183.3</v>
      </c>
      <c r="AC8" s="1344">
        <v>183.3</v>
      </c>
      <c r="AD8" s="1344">
        <v>183.3</v>
      </c>
      <c r="AE8" s="1360">
        <v>141.817391304348</v>
      </c>
    </row>
    <row r="9" ht="16.5" spans="1:31">
      <c r="A9" s="1345"/>
      <c r="B9" s="1346">
        <v>1</v>
      </c>
      <c r="C9" s="1344">
        <v>159.9</v>
      </c>
      <c r="D9" s="1344">
        <v>114.1</v>
      </c>
      <c r="E9" s="1344">
        <v>147.7</v>
      </c>
      <c r="F9" s="1344">
        <v>157.7</v>
      </c>
      <c r="G9" s="1344">
        <v>147.7</v>
      </c>
      <c r="H9" s="1344">
        <v>245.4</v>
      </c>
      <c r="I9" s="1344">
        <v>245.4</v>
      </c>
      <c r="J9" s="1344">
        <v>202.6</v>
      </c>
      <c r="K9" s="1344">
        <v>175.2</v>
      </c>
      <c r="L9" s="1344">
        <v>160.9</v>
      </c>
      <c r="M9" s="1344">
        <v>135.3</v>
      </c>
      <c r="N9" s="1344">
        <v>135.3</v>
      </c>
      <c r="O9" s="1344">
        <v>135.3</v>
      </c>
      <c r="P9" s="1344">
        <v>135.3</v>
      </c>
      <c r="Q9" s="1344">
        <v>200.6</v>
      </c>
      <c r="R9" s="1344">
        <v>242.4</v>
      </c>
      <c r="S9" s="1344">
        <v>202.6</v>
      </c>
      <c r="T9" s="1344">
        <v>202.6</v>
      </c>
      <c r="U9" s="1344">
        <v>202.6</v>
      </c>
      <c r="V9" s="1344">
        <v>225</v>
      </c>
      <c r="W9" s="1344">
        <v>225</v>
      </c>
      <c r="X9" s="1344">
        <v>225</v>
      </c>
      <c r="Y9" s="1344">
        <v>340.2</v>
      </c>
      <c r="Z9" s="1344">
        <v>340.2</v>
      </c>
      <c r="AA9" s="1344">
        <v>215.9</v>
      </c>
      <c r="AB9" s="1344">
        <v>228.1</v>
      </c>
      <c r="AC9" s="1344">
        <v>228.1</v>
      </c>
      <c r="AD9" s="1344">
        <v>228.1</v>
      </c>
      <c r="AE9" s="1360">
        <v>156.947826086957</v>
      </c>
    </row>
    <row r="10" ht="16.5" spans="1:31">
      <c r="A10" s="1345"/>
      <c r="B10" s="1346">
        <v>1.5</v>
      </c>
      <c r="C10" s="1344">
        <v>207.8</v>
      </c>
      <c r="D10" s="1344">
        <v>149.8</v>
      </c>
      <c r="E10" s="1344">
        <v>200.7</v>
      </c>
      <c r="F10" s="1344">
        <v>215.7</v>
      </c>
      <c r="G10" s="1344">
        <v>200.7</v>
      </c>
      <c r="H10" s="1344">
        <v>306.5</v>
      </c>
      <c r="I10" s="1344">
        <v>306.5</v>
      </c>
      <c r="J10" s="1344">
        <v>247.4</v>
      </c>
      <c r="K10" s="1344">
        <v>205.8</v>
      </c>
      <c r="L10" s="1344">
        <v>210.8</v>
      </c>
      <c r="M10" s="1344">
        <v>172</v>
      </c>
      <c r="N10" s="1344">
        <v>172</v>
      </c>
      <c r="O10" s="1344">
        <v>172</v>
      </c>
      <c r="P10" s="1344">
        <v>172</v>
      </c>
      <c r="Q10" s="1344">
        <v>245.4</v>
      </c>
      <c r="R10" s="1344">
        <v>294.4</v>
      </c>
      <c r="S10" s="1344">
        <v>247.4</v>
      </c>
      <c r="T10" s="1344">
        <v>247.4</v>
      </c>
      <c r="U10" s="1344">
        <v>247.4</v>
      </c>
      <c r="V10" s="1344">
        <v>274.9</v>
      </c>
      <c r="W10" s="1344">
        <v>274.9</v>
      </c>
      <c r="X10" s="1344">
        <v>274.9</v>
      </c>
      <c r="Y10" s="1344">
        <v>437</v>
      </c>
      <c r="Z10" s="1344">
        <v>437</v>
      </c>
      <c r="AA10" s="1344">
        <v>262.8</v>
      </c>
      <c r="AB10" s="1344">
        <v>287.2</v>
      </c>
      <c r="AC10" s="1344">
        <v>287.2</v>
      </c>
      <c r="AD10" s="1344">
        <v>287.2</v>
      </c>
      <c r="AE10" s="1360">
        <v>172.552173913043</v>
      </c>
    </row>
    <row r="11" ht="16.5" spans="1:31">
      <c r="A11" s="1345"/>
      <c r="B11" s="1346">
        <v>2</v>
      </c>
      <c r="C11" s="1344">
        <v>255.7</v>
      </c>
      <c r="D11" s="1344">
        <v>185.5</v>
      </c>
      <c r="E11" s="1344">
        <v>253.7</v>
      </c>
      <c r="F11" s="1344">
        <v>273.7</v>
      </c>
      <c r="G11" s="1344">
        <v>253.7</v>
      </c>
      <c r="H11" s="1344">
        <v>367.6</v>
      </c>
      <c r="I11" s="1344">
        <v>367.6</v>
      </c>
      <c r="J11" s="1344">
        <v>292.2</v>
      </c>
      <c r="K11" s="1344">
        <v>236.4</v>
      </c>
      <c r="L11" s="1344">
        <v>260.7</v>
      </c>
      <c r="M11" s="1344">
        <v>202.6</v>
      </c>
      <c r="N11" s="1344">
        <v>202.6</v>
      </c>
      <c r="O11" s="1344">
        <v>202.6</v>
      </c>
      <c r="P11" s="1344">
        <v>202.6</v>
      </c>
      <c r="Q11" s="1344">
        <v>290.2</v>
      </c>
      <c r="R11" s="1344">
        <v>346.4</v>
      </c>
      <c r="S11" s="1344">
        <v>292.2</v>
      </c>
      <c r="T11" s="1344">
        <v>292.2</v>
      </c>
      <c r="U11" s="1344">
        <v>292.2</v>
      </c>
      <c r="V11" s="1344">
        <v>324.8</v>
      </c>
      <c r="W11" s="1344">
        <v>324.8</v>
      </c>
      <c r="X11" s="1344">
        <v>324.8</v>
      </c>
      <c r="Y11" s="1344">
        <v>533.8</v>
      </c>
      <c r="Z11" s="1344">
        <v>533.8</v>
      </c>
      <c r="AA11" s="1344">
        <v>309.7</v>
      </c>
      <c r="AB11" s="1344">
        <v>346.3</v>
      </c>
      <c r="AC11" s="1344">
        <v>346.3</v>
      </c>
      <c r="AD11" s="1344">
        <v>346.3</v>
      </c>
      <c r="AE11" s="1360">
        <v>202.330434782609</v>
      </c>
    </row>
    <row r="12" ht="17.25" spans="1:31">
      <c r="A12" s="1347"/>
      <c r="B12" s="1348">
        <v>2.5</v>
      </c>
      <c r="C12" s="1344">
        <v>303.6</v>
      </c>
      <c r="D12" s="1344">
        <v>221.2</v>
      </c>
      <c r="E12" s="1344">
        <v>306.7</v>
      </c>
      <c r="F12" s="1344">
        <v>331.7</v>
      </c>
      <c r="G12" s="1344">
        <v>306.7</v>
      </c>
      <c r="H12" s="1344">
        <v>428.7</v>
      </c>
      <c r="I12" s="1344">
        <v>428.7</v>
      </c>
      <c r="J12" s="1344">
        <v>337</v>
      </c>
      <c r="K12" s="1344">
        <v>267</v>
      </c>
      <c r="L12" s="1344">
        <v>310.6</v>
      </c>
      <c r="M12" s="1344">
        <v>221.1</v>
      </c>
      <c r="N12" s="1344">
        <v>221.1</v>
      </c>
      <c r="O12" s="1344">
        <v>221.1</v>
      </c>
      <c r="P12" s="1344">
        <v>221.1</v>
      </c>
      <c r="Q12" s="1344">
        <v>335</v>
      </c>
      <c r="R12" s="1344">
        <v>398.4</v>
      </c>
      <c r="S12" s="1344">
        <v>337</v>
      </c>
      <c r="T12" s="1344">
        <v>337</v>
      </c>
      <c r="U12" s="1344">
        <v>337</v>
      </c>
      <c r="V12" s="1344">
        <v>374.7</v>
      </c>
      <c r="W12" s="1344">
        <v>374.7</v>
      </c>
      <c r="X12" s="1344">
        <v>374.7</v>
      </c>
      <c r="Y12" s="1344">
        <v>630.6</v>
      </c>
      <c r="Z12" s="1344">
        <v>630.6</v>
      </c>
      <c r="AA12" s="1344">
        <v>356.6</v>
      </c>
      <c r="AB12" s="1344">
        <v>405.4</v>
      </c>
      <c r="AC12" s="1344">
        <v>405.4</v>
      </c>
      <c r="AD12" s="1344">
        <v>405.4</v>
      </c>
      <c r="AE12" s="1360">
        <v>237.239130434783</v>
      </c>
    </row>
    <row r="13" ht="16.5" spans="1:31">
      <c r="A13" s="1349" t="s">
        <v>249</v>
      </c>
      <c r="B13" s="1350">
        <v>0.5</v>
      </c>
      <c r="C13" s="1344">
        <v>114.34</v>
      </c>
      <c r="D13" s="1344">
        <v>92.65</v>
      </c>
      <c r="E13" s="1344">
        <v>125.68</v>
      </c>
      <c r="F13" s="1344">
        <v>125.32</v>
      </c>
      <c r="G13" s="1344">
        <v>116.32</v>
      </c>
      <c r="H13" s="1344">
        <v>207.85</v>
      </c>
      <c r="I13" s="1344">
        <v>207.85</v>
      </c>
      <c r="J13" s="1344">
        <v>156.82</v>
      </c>
      <c r="K13" s="1344">
        <v>144.58</v>
      </c>
      <c r="L13" s="1344">
        <v>155.92</v>
      </c>
      <c r="M13" s="1344" t="s">
        <v>250</v>
      </c>
      <c r="N13" s="1344" t="s">
        <v>250</v>
      </c>
      <c r="O13" s="1344" t="s">
        <v>250</v>
      </c>
      <c r="P13" s="1344" t="s">
        <v>250</v>
      </c>
      <c r="Q13" s="1344">
        <v>154.93</v>
      </c>
      <c r="R13" s="1344">
        <v>187.06</v>
      </c>
      <c r="S13" s="1344">
        <v>156.82</v>
      </c>
      <c r="T13" s="1344">
        <v>156.82</v>
      </c>
      <c r="U13" s="1344">
        <v>156.82</v>
      </c>
      <c r="V13" s="1344">
        <v>172.84</v>
      </c>
      <c r="W13" s="1344">
        <v>172.84</v>
      </c>
      <c r="X13" s="1344">
        <v>172.84</v>
      </c>
      <c r="Y13" s="1344">
        <v>287.05</v>
      </c>
      <c r="Z13" s="1344">
        <v>287.05</v>
      </c>
      <c r="AA13" s="1344">
        <v>167.17</v>
      </c>
      <c r="AB13" s="1344">
        <v>167.17</v>
      </c>
      <c r="AC13" s="1344">
        <v>167.17</v>
      </c>
      <c r="AD13" s="1344">
        <v>167.17</v>
      </c>
      <c r="AE13" s="1360" t="s">
        <v>250</v>
      </c>
    </row>
    <row r="14" ht="16.5" spans="1:31">
      <c r="A14" s="1349"/>
      <c r="B14" s="1351">
        <v>1</v>
      </c>
      <c r="C14" s="1344">
        <v>141.48</v>
      </c>
      <c r="D14" s="1344">
        <v>107.55</v>
      </c>
      <c r="E14" s="1344">
        <v>151.92</v>
      </c>
      <c r="F14" s="1344">
        <v>155.25</v>
      </c>
      <c r="G14" s="1344">
        <v>146.25</v>
      </c>
      <c r="H14" s="1344">
        <v>249.21</v>
      </c>
      <c r="I14" s="1344">
        <v>249.21</v>
      </c>
      <c r="J14" s="1344">
        <v>181.08</v>
      </c>
      <c r="K14" s="1344">
        <v>155.7</v>
      </c>
      <c r="L14" s="1344">
        <v>175.59</v>
      </c>
      <c r="M14" s="1344" t="s">
        <v>250</v>
      </c>
      <c r="N14" s="1344" t="s">
        <v>250</v>
      </c>
      <c r="O14" s="1344" t="s">
        <v>250</v>
      </c>
      <c r="P14" s="1344" t="s">
        <v>250</v>
      </c>
      <c r="Q14" s="1344">
        <v>179.19</v>
      </c>
      <c r="R14" s="1344">
        <v>217.98</v>
      </c>
      <c r="S14" s="1344">
        <v>181.08</v>
      </c>
      <c r="T14" s="1344">
        <v>181.08</v>
      </c>
      <c r="U14" s="1344">
        <v>181.08</v>
      </c>
      <c r="V14" s="1344">
        <v>201.87</v>
      </c>
      <c r="W14" s="1344">
        <v>201.87</v>
      </c>
      <c r="X14" s="1344">
        <v>201.87</v>
      </c>
      <c r="Y14" s="1344">
        <v>355.77</v>
      </c>
      <c r="Z14" s="1344">
        <v>355.77</v>
      </c>
      <c r="AA14" s="1344">
        <v>193.41</v>
      </c>
      <c r="AB14" s="1344">
        <v>204.66</v>
      </c>
      <c r="AC14" s="1344">
        <v>204.66</v>
      </c>
      <c r="AD14" s="1344">
        <v>204.66</v>
      </c>
      <c r="AE14" s="1360" t="s">
        <v>250</v>
      </c>
    </row>
    <row r="15" ht="16.5" spans="1:31">
      <c r="A15" s="1349"/>
      <c r="B15" s="1351">
        <v>1.5</v>
      </c>
      <c r="C15" s="1344">
        <v>182.52</v>
      </c>
      <c r="D15" s="1344">
        <v>136.35</v>
      </c>
      <c r="E15" s="1344">
        <v>192.06</v>
      </c>
      <c r="F15" s="1344">
        <v>203.58</v>
      </c>
      <c r="G15" s="1344">
        <v>190.08</v>
      </c>
      <c r="H15" s="1344">
        <v>304.47</v>
      </c>
      <c r="I15" s="1344">
        <v>304.47</v>
      </c>
      <c r="J15" s="1344">
        <v>219.24</v>
      </c>
      <c r="K15" s="1344">
        <v>180.72</v>
      </c>
      <c r="L15" s="1344">
        <v>209.16</v>
      </c>
      <c r="M15" s="1344" t="s">
        <v>250</v>
      </c>
      <c r="N15" s="1344" t="s">
        <v>250</v>
      </c>
      <c r="O15" s="1344" t="s">
        <v>250</v>
      </c>
      <c r="P15" s="1344" t="s">
        <v>250</v>
      </c>
      <c r="Q15" s="1344">
        <v>217.35</v>
      </c>
      <c r="R15" s="1344">
        <v>262.8</v>
      </c>
      <c r="S15" s="1344">
        <v>219.24</v>
      </c>
      <c r="T15" s="1344">
        <v>219.24</v>
      </c>
      <c r="U15" s="1344">
        <v>219.24</v>
      </c>
      <c r="V15" s="1344">
        <v>244.8</v>
      </c>
      <c r="W15" s="1344">
        <v>244.8</v>
      </c>
      <c r="X15" s="1344">
        <v>244.8</v>
      </c>
      <c r="Y15" s="1344">
        <v>438.39</v>
      </c>
      <c r="Z15" s="1344">
        <v>438.39</v>
      </c>
      <c r="AA15" s="1344">
        <v>233.55</v>
      </c>
      <c r="AB15" s="1344">
        <v>256.05</v>
      </c>
      <c r="AC15" s="1344">
        <v>256.05</v>
      </c>
      <c r="AD15" s="1344">
        <v>256.05</v>
      </c>
      <c r="AE15" s="1360">
        <v>153.3</v>
      </c>
    </row>
    <row r="16" ht="16.5" spans="1:31">
      <c r="A16" s="1349"/>
      <c r="B16" s="1351">
        <v>2</v>
      </c>
      <c r="C16" s="1344">
        <v>223.56</v>
      </c>
      <c r="D16" s="1344">
        <v>165.15</v>
      </c>
      <c r="E16" s="1344">
        <v>232.2</v>
      </c>
      <c r="F16" s="1344">
        <v>251.91</v>
      </c>
      <c r="G16" s="1344">
        <v>233.91</v>
      </c>
      <c r="H16" s="1344">
        <v>359.73</v>
      </c>
      <c r="I16" s="1344">
        <v>359.73</v>
      </c>
      <c r="J16" s="1344">
        <v>257.4</v>
      </c>
      <c r="K16" s="1344">
        <v>205.74</v>
      </c>
      <c r="L16" s="1344">
        <v>242.73</v>
      </c>
      <c r="M16" s="1344" t="s">
        <v>250</v>
      </c>
      <c r="N16" s="1344" t="s">
        <v>250</v>
      </c>
      <c r="O16" s="1344" t="s">
        <v>250</v>
      </c>
      <c r="P16" s="1344" t="s">
        <v>250</v>
      </c>
      <c r="Q16" s="1344">
        <v>255.51</v>
      </c>
      <c r="R16" s="1344">
        <v>307.62</v>
      </c>
      <c r="S16" s="1344">
        <v>257.4</v>
      </c>
      <c r="T16" s="1344">
        <v>257.4</v>
      </c>
      <c r="U16" s="1344">
        <v>257.4</v>
      </c>
      <c r="V16" s="1344">
        <v>287.73</v>
      </c>
      <c r="W16" s="1344">
        <v>287.73</v>
      </c>
      <c r="X16" s="1344">
        <v>287.73</v>
      </c>
      <c r="Y16" s="1344">
        <v>521.01</v>
      </c>
      <c r="Z16" s="1344">
        <v>521.01</v>
      </c>
      <c r="AA16" s="1344">
        <v>273.69</v>
      </c>
      <c r="AB16" s="1344">
        <v>307.44</v>
      </c>
      <c r="AC16" s="1344">
        <v>307.44</v>
      </c>
      <c r="AD16" s="1344">
        <v>307.44</v>
      </c>
      <c r="AE16" s="1360">
        <v>178.15652173913</v>
      </c>
    </row>
    <row r="17" ht="16.5" spans="1:31">
      <c r="A17" s="1349"/>
      <c r="B17" s="1351">
        <v>2.5</v>
      </c>
      <c r="C17" s="1344">
        <v>264.6</v>
      </c>
      <c r="D17" s="1344">
        <v>193.95</v>
      </c>
      <c r="E17" s="1344">
        <v>272.34</v>
      </c>
      <c r="F17" s="1344">
        <v>300.24</v>
      </c>
      <c r="G17" s="1344">
        <v>277.74</v>
      </c>
      <c r="H17" s="1344">
        <v>414.99</v>
      </c>
      <c r="I17" s="1344">
        <v>414.99</v>
      </c>
      <c r="J17" s="1344">
        <v>295.56</v>
      </c>
      <c r="K17" s="1344">
        <v>230.76</v>
      </c>
      <c r="L17" s="1344">
        <v>276.3</v>
      </c>
      <c r="M17" s="1344" t="s">
        <v>250</v>
      </c>
      <c r="N17" s="1344" t="s">
        <v>250</v>
      </c>
      <c r="O17" s="1344" t="s">
        <v>250</v>
      </c>
      <c r="P17" s="1344" t="s">
        <v>250</v>
      </c>
      <c r="Q17" s="1344">
        <v>293.67</v>
      </c>
      <c r="R17" s="1344">
        <v>352.44</v>
      </c>
      <c r="S17" s="1344">
        <v>295.56</v>
      </c>
      <c r="T17" s="1344">
        <v>295.56</v>
      </c>
      <c r="U17" s="1344">
        <v>295.56</v>
      </c>
      <c r="V17" s="1344">
        <v>330.66</v>
      </c>
      <c r="W17" s="1344">
        <v>330.66</v>
      </c>
      <c r="X17" s="1344">
        <v>330.66</v>
      </c>
      <c r="Y17" s="1344">
        <v>603.63</v>
      </c>
      <c r="Z17" s="1344">
        <v>603.63</v>
      </c>
      <c r="AA17" s="1344">
        <v>313.83</v>
      </c>
      <c r="AB17" s="1344">
        <v>358.83</v>
      </c>
      <c r="AC17" s="1344">
        <v>358.83</v>
      </c>
      <c r="AD17" s="1344">
        <v>358.83</v>
      </c>
      <c r="AE17" s="1360">
        <v>207.865217391304</v>
      </c>
    </row>
    <row r="18" ht="16.5" spans="1:31">
      <c r="A18" s="1349"/>
      <c r="B18" s="1351">
        <v>3</v>
      </c>
      <c r="C18" s="1344">
        <v>305.64</v>
      </c>
      <c r="D18" s="1344">
        <v>222.75</v>
      </c>
      <c r="E18" s="1344">
        <v>312.48</v>
      </c>
      <c r="F18" s="1344">
        <v>348.57</v>
      </c>
      <c r="G18" s="1344">
        <v>321.57</v>
      </c>
      <c r="H18" s="1344">
        <v>470.25</v>
      </c>
      <c r="I18" s="1344">
        <v>470.25</v>
      </c>
      <c r="J18" s="1344">
        <v>333.72</v>
      </c>
      <c r="K18" s="1344">
        <v>255.78</v>
      </c>
      <c r="L18" s="1344">
        <v>309.87</v>
      </c>
      <c r="M18" s="1344" t="s">
        <v>250</v>
      </c>
      <c r="N18" s="1344" t="s">
        <v>250</v>
      </c>
      <c r="O18" s="1344" t="s">
        <v>250</v>
      </c>
      <c r="P18" s="1344" t="s">
        <v>250</v>
      </c>
      <c r="Q18" s="1344">
        <v>331.83</v>
      </c>
      <c r="R18" s="1344">
        <v>397.26</v>
      </c>
      <c r="S18" s="1344">
        <v>333.72</v>
      </c>
      <c r="T18" s="1344">
        <v>333.72</v>
      </c>
      <c r="U18" s="1344">
        <v>333.72</v>
      </c>
      <c r="V18" s="1344">
        <v>373.59</v>
      </c>
      <c r="W18" s="1344">
        <v>373.59</v>
      </c>
      <c r="X18" s="1344">
        <v>373.59</v>
      </c>
      <c r="Y18" s="1344">
        <v>685.26</v>
      </c>
      <c r="Z18" s="1344">
        <v>685.26</v>
      </c>
      <c r="AA18" s="1344">
        <v>353.97</v>
      </c>
      <c r="AB18" s="1344">
        <v>410.22</v>
      </c>
      <c r="AC18" s="1344">
        <v>410.22</v>
      </c>
      <c r="AD18" s="1344">
        <v>410.22</v>
      </c>
      <c r="AE18" s="1360">
        <v>231.547826086957</v>
      </c>
    </row>
    <row r="19" ht="16.5" spans="1:31">
      <c r="A19" s="1349"/>
      <c r="B19" s="1351">
        <v>3.5</v>
      </c>
      <c r="C19" s="1344">
        <v>346.68</v>
      </c>
      <c r="D19" s="1344">
        <v>251.55</v>
      </c>
      <c r="E19" s="1344">
        <v>352.62</v>
      </c>
      <c r="F19" s="1344">
        <v>396.9</v>
      </c>
      <c r="G19" s="1344">
        <v>365.4</v>
      </c>
      <c r="H19" s="1344">
        <v>521.64</v>
      </c>
      <c r="I19" s="1344">
        <v>521.64</v>
      </c>
      <c r="J19" s="1344">
        <v>371.88</v>
      </c>
      <c r="K19" s="1344">
        <v>280.8</v>
      </c>
      <c r="L19" s="1344">
        <v>343.44</v>
      </c>
      <c r="M19" s="1344" t="s">
        <v>250</v>
      </c>
      <c r="N19" s="1344" t="s">
        <v>250</v>
      </c>
      <c r="O19" s="1344" t="s">
        <v>250</v>
      </c>
      <c r="P19" s="1344" t="s">
        <v>250</v>
      </c>
      <c r="Q19" s="1344">
        <v>369.99</v>
      </c>
      <c r="R19" s="1344">
        <v>442.08</v>
      </c>
      <c r="S19" s="1344">
        <v>371.88</v>
      </c>
      <c r="T19" s="1344">
        <v>371.88</v>
      </c>
      <c r="U19" s="1344">
        <v>371.88</v>
      </c>
      <c r="V19" s="1344">
        <v>416.52</v>
      </c>
      <c r="W19" s="1344">
        <v>416.52</v>
      </c>
      <c r="X19" s="1344">
        <v>416.52</v>
      </c>
      <c r="Y19" s="1344">
        <v>766.89</v>
      </c>
      <c r="Z19" s="1344">
        <v>766.89</v>
      </c>
      <c r="AA19" s="1344">
        <v>394.11</v>
      </c>
      <c r="AB19" s="1344">
        <v>460.71</v>
      </c>
      <c r="AC19" s="1344">
        <v>460.71</v>
      </c>
      <c r="AD19" s="1344">
        <v>460.71</v>
      </c>
      <c r="AE19" s="1360">
        <v>252.25652173913</v>
      </c>
    </row>
    <row r="20" ht="16.5" spans="1:31">
      <c r="A20" s="1349"/>
      <c r="B20" s="1351">
        <v>4</v>
      </c>
      <c r="C20" s="1344">
        <v>387.72</v>
      </c>
      <c r="D20" s="1344">
        <v>280.35</v>
      </c>
      <c r="E20" s="1344">
        <v>392.76</v>
      </c>
      <c r="F20" s="1344">
        <v>445.23</v>
      </c>
      <c r="G20" s="1344">
        <v>409.23</v>
      </c>
      <c r="H20" s="1344">
        <v>573.03</v>
      </c>
      <c r="I20" s="1344">
        <v>573.03</v>
      </c>
      <c r="J20" s="1344">
        <v>410.04</v>
      </c>
      <c r="K20" s="1344">
        <v>305.82</v>
      </c>
      <c r="L20" s="1344">
        <v>377.01</v>
      </c>
      <c r="M20" s="1344" t="s">
        <v>250</v>
      </c>
      <c r="N20" s="1344" t="s">
        <v>250</v>
      </c>
      <c r="O20" s="1344" t="s">
        <v>250</v>
      </c>
      <c r="P20" s="1344" t="s">
        <v>250</v>
      </c>
      <c r="Q20" s="1344">
        <v>408.15</v>
      </c>
      <c r="R20" s="1344">
        <v>486.9</v>
      </c>
      <c r="S20" s="1344">
        <v>410.04</v>
      </c>
      <c r="T20" s="1344">
        <v>410.04</v>
      </c>
      <c r="U20" s="1344">
        <v>410.04</v>
      </c>
      <c r="V20" s="1344">
        <v>459.45</v>
      </c>
      <c r="W20" s="1344">
        <v>459.45</v>
      </c>
      <c r="X20" s="1344">
        <v>459.45</v>
      </c>
      <c r="Y20" s="1344">
        <v>848.52</v>
      </c>
      <c r="Z20" s="1344">
        <v>848.52</v>
      </c>
      <c r="AA20" s="1344">
        <v>434.25</v>
      </c>
      <c r="AB20" s="1344">
        <v>511.2</v>
      </c>
      <c r="AC20" s="1344">
        <v>511.2</v>
      </c>
      <c r="AD20" s="1344">
        <v>511.2</v>
      </c>
      <c r="AE20" s="1360">
        <v>278.286956521739</v>
      </c>
    </row>
    <row r="21" ht="16.5" spans="1:31">
      <c r="A21" s="1349"/>
      <c r="B21" s="1351">
        <v>4.5</v>
      </c>
      <c r="C21" s="1344">
        <v>428.76</v>
      </c>
      <c r="D21" s="1344">
        <v>309.15</v>
      </c>
      <c r="E21" s="1344">
        <v>432.9</v>
      </c>
      <c r="F21" s="1344">
        <v>493.56</v>
      </c>
      <c r="G21" s="1344">
        <v>453.06</v>
      </c>
      <c r="H21" s="1344">
        <v>624.42</v>
      </c>
      <c r="I21" s="1344">
        <v>624.42</v>
      </c>
      <c r="J21" s="1344">
        <v>448.2</v>
      </c>
      <c r="K21" s="1344">
        <v>330.84</v>
      </c>
      <c r="L21" s="1344">
        <v>410.58</v>
      </c>
      <c r="M21" s="1344" t="s">
        <v>250</v>
      </c>
      <c r="N21" s="1344" t="s">
        <v>250</v>
      </c>
      <c r="O21" s="1344" t="s">
        <v>250</v>
      </c>
      <c r="P21" s="1344" t="s">
        <v>250</v>
      </c>
      <c r="Q21" s="1344">
        <v>446.31</v>
      </c>
      <c r="R21" s="1344">
        <v>531.72</v>
      </c>
      <c r="S21" s="1344">
        <v>448.2</v>
      </c>
      <c r="T21" s="1344">
        <v>448.2</v>
      </c>
      <c r="U21" s="1344">
        <v>448.2</v>
      </c>
      <c r="V21" s="1344">
        <v>502.38</v>
      </c>
      <c r="W21" s="1344">
        <v>502.38</v>
      </c>
      <c r="X21" s="1344">
        <v>502.38</v>
      </c>
      <c r="Y21" s="1344">
        <v>930.15</v>
      </c>
      <c r="Z21" s="1344">
        <v>930.15</v>
      </c>
      <c r="AA21" s="1344">
        <v>474.39</v>
      </c>
      <c r="AB21" s="1344">
        <v>561.69</v>
      </c>
      <c r="AC21" s="1344">
        <v>561.69</v>
      </c>
      <c r="AD21" s="1344">
        <v>561.69</v>
      </c>
      <c r="AE21" s="1360">
        <v>304.395652173913</v>
      </c>
    </row>
    <row r="22" ht="16.5" spans="1:31">
      <c r="A22" s="1349"/>
      <c r="B22" s="1351">
        <v>5</v>
      </c>
      <c r="C22" s="1344">
        <v>469.8</v>
      </c>
      <c r="D22" s="1344">
        <v>337.95</v>
      </c>
      <c r="E22" s="1344">
        <v>473.04</v>
      </c>
      <c r="F22" s="1344">
        <v>541.89</v>
      </c>
      <c r="G22" s="1344">
        <v>496.89</v>
      </c>
      <c r="H22" s="1344">
        <v>675.81</v>
      </c>
      <c r="I22" s="1344">
        <v>675.81</v>
      </c>
      <c r="J22" s="1344">
        <v>486.36</v>
      </c>
      <c r="K22" s="1344">
        <v>355.86</v>
      </c>
      <c r="L22" s="1344">
        <v>444.15</v>
      </c>
      <c r="M22" s="1344" t="s">
        <v>250</v>
      </c>
      <c r="N22" s="1344" t="s">
        <v>250</v>
      </c>
      <c r="O22" s="1344" t="s">
        <v>250</v>
      </c>
      <c r="P22" s="1344" t="s">
        <v>250</v>
      </c>
      <c r="Q22" s="1344">
        <v>484.47</v>
      </c>
      <c r="R22" s="1344">
        <v>576.54</v>
      </c>
      <c r="S22" s="1344">
        <v>486.36</v>
      </c>
      <c r="T22" s="1344">
        <v>486.36</v>
      </c>
      <c r="U22" s="1344">
        <v>486.36</v>
      </c>
      <c r="V22" s="1344">
        <v>545.31</v>
      </c>
      <c r="W22" s="1344">
        <v>545.31</v>
      </c>
      <c r="X22" s="1344">
        <v>545.31</v>
      </c>
      <c r="Y22" s="1344">
        <v>1011.78</v>
      </c>
      <c r="Z22" s="1344">
        <v>1011.78</v>
      </c>
      <c r="AA22" s="1344">
        <v>514.53</v>
      </c>
      <c r="AB22" s="1344">
        <v>612.18</v>
      </c>
      <c r="AC22" s="1344">
        <v>612.18</v>
      </c>
      <c r="AD22" s="1344">
        <v>612.18</v>
      </c>
      <c r="AE22" s="1360">
        <v>330.426086956522</v>
      </c>
    </row>
    <row r="23" ht="16.5" spans="1:31">
      <c r="A23" s="1349"/>
      <c r="B23" s="1351">
        <v>5.5</v>
      </c>
      <c r="C23" s="1344">
        <v>510.84</v>
      </c>
      <c r="D23" s="1344">
        <v>366.75</v>
      </c>
      <c r="E23" s="1344">
        <v>513.18</v>
      </c>
      <c r="F23" s="1344">
        <v>590.22</v>
      </c>
      <c r="G23" s="1344">
        <v>540.72</v>
      </c>
      <c r="H23" s="1344">
        <v>731.07</v>
      </c>
      <c r="I23" s="1344">
        <v>731.07</v>
      </c>
      <c r="J23" s="1344">
        <v>522.72</v>
      </c>
      <c r="K23" s="1344">
        <v>380.88</v>
      </c>
      <c r="L23" s="1344">
        <v>477.72</v>
      </c>
      <c r="M23" s="1344">
        <v>357.75</v>
      </c>
      <c r="N23" s="1344">
        <v>357.75</v>
      </c>
      <c r="O23" s="1344">
        <v>357.75</v>
      </c>
      <c r="P23" s="1344">
        <v>357.75</v>
      </c>
      <c r="Q23" s="1344">
        <v>519.84</v>
      </c>
      <c r="R23" s="1344">
        <v>617.58</v>
      </c>
      <c r="S23" s="1344">
        <v>522.72</v>
      </c>
      <c r="T23" s="1344">
        <v>522.72</v>
      </c>
      <c r="U23" s="1344">
        <v>522.72</v>
      </c>
      <c r="V23" s="1344">
        <v>585.45</v>
      </c>
      <c r="W23" s="1344">
        <v>585.45</v>
      </c>
      <c r="X23" s="1344">
        <v>585.45</v>
      </c>
      <c r="Y23" s="1344">
        <v>1072.71</v>
      </c>
      <c r="Z23" s="1344">
        <v>1072.71</v>
      </c>
      <c r="AA23" s="1344">
        <v>554.67</v>
      </c>
      <c r="AB23" s="1344">
        <v>662.67</v>
      </c>
      <c r="AC23" s="1344">
        <v>662.67</v>
      </c>
      <c r="AD23" s="1344">
        <v>662.67</v>
      </c>
      <c r="AE23" s="1360">
        <v>371.013043478261</v>
      </c>
    </row>
    <row r="24" ht="16.5" spans="1:31">
      <c r="A24" s="1349"/>
      <c r="B24" s="1351">
        <v>6</v>
      </c>
      <c r="C24" s="1344">
        <v>551.88</v>
      </c>
      <c r="D24" s="1344">
        <v>395.55</v>
      </c>
      <c r="E24" s="1344">
        <v>553.32</v>
      </c>
      <c r="F24" s="1344">
        <v>638.55</v>
      </c>
      <c r="G24" s="1344">
        <v>584.55</v>
      </c>
      <c r="H24" s="1344">
        <v>786.33</v>
      </c>
      <c r="I24" s="1344">
        <v>786.33</v>
      </c>
      <c r="J24" s="1344">
        <v>559.08</v>
      </c>
      <c r="K24" s="1344">
        <v>405.9</v>
      </c>
      <c r="L24" s="1344">
        <v>511.29</v>
      </c>
      <c r="M24" s="1344">
        <v>382.59</v>
      </c>
      <c r="N24" s="1344">
        <v>382.59</v>
      </c>
      <c r="O24" s="1344">
        <v>382.59</v>
      </c>
      <c r="P24" s="1344">
        <v>382.59</v>
      </c>
      <c r="Q24" s="1344">
        <v>555.21</v>
      </c>
      <c r="R24" s="1344">
        <v>658.62</v>
      </c>
      <c r="S24" s="1344">
        <v>559.08</v>
      </c>
      <c r="T24" s="1344">
        <v>559.08</v>
      </c>
      <c r="U24" s="1344">
        <v>559.08</v>
      </c>
      <c r="V24" s="1344">
        <v>625.59</v>
      </c>
      <c r="W24" s="1344">
        <v>625.59</v>
      </c>
      <c r="X24" s="1344">
        <v>625.59</v>
      </c>
      <c r="Y24" s="1344">
        <v>1133.64</v>
      </c>
      <c r="Z24" s="1344">
        <v>1133.64</v>
      </c>
      <c r="AA24" s="1344">
        <v>594.81</v>
      </c>
      <c r="AB24" s="1344">
        <v>713.16</v>
      </c>
      <c r="AC24" s="1344">
        <v>713.16</v>
      </c>
      <c r="AD24" s="1344">
        <v>713.16</v>
      </c>
      <c r="AE24" s="1360">
        <v>395.791304347826</v>
      </c>
    </row>
    <row r="25" ht="16.5" spans="1:31">
      <c r="A25" s="1349"/>
      <c r="B25" s="1351">
        <v>6.5</v>
      </c>
      <c r="C25" s="1344">
        <v>592.92</v>
      </c>
      <c r="D25" s="1344">
        <v>424.35</v>
      </c>
      <c r="E25" s="1344">
        <v>563.85</v>
      </c>
      <c r="F25" s="1344">
        <v>686.88</v>
      </c>
      <c r="G25" s="1344">
        <v>628.38</v>
      </c>
      <c r="H25" s="1344">
        <v>841.59</v>
      </c>
      <c r="I25" s="1344">
        <v>841.59</v>
      </c>
      <c r="J25" s="1344">
        <v>595.44</v>
      </c>
      <c r="K25" s="1344">
        <v>430.92</v>
      </c>
      <c r="L25" s="1344">
        <v>544.86</v>
      </c>
      <c r="M25" s="1344">
        <v>407.43</v>
      </c>
      <c r="N25" s="1344">
        <v>407.43</v>
      </c>
      <c r="O25" s="1344">
        <v>407.43</v>
      </c>
      <c r="P25" s="1344">
        <v>407.43</v>
      </c>
      <c r="Q25" s="1344">
        <v>590.58</v>
      </c>
      <c r="R25" s="1344">
        <v>699.66</v>
      </c>
      <c r="S25" s="1344">
        <v>595.44</v>
      </c>
      <c r="T25" s="1344">
        <v>595.44</v>
      </c>
      <c r="U25" s="1344">
        <v>595.44</v>
      </c>
      <c r="V25" s="1344">
        <v>665.73</v>
      </c>
      <c r="W25" s="1344">
        <v>665.73</v>
      </c>
      <c r="X25" s="1344">
        <v>665.73</v>
      </c>
      <c r="Y25" s="1344">
        <v>1194.57</v>
      </c>
      <c r="Z25" s="1344">
        <v>1194.57</v>
      </c>
      <c r="AA25" s="1344">
        <v>634.95</v>
      </c>
      <c r="AB25" s="1344">
        <v>763.65</v>
      </c>
      <c r="AC25" s="1344">
        <v>763.65</v>
      </c>
      <c r="AD25" s="1344">
        <v>763.65</v>
      </c>
      <c r="AE25" s="1360">
        <v>420.569565217391</v>
      </c>
    </row>
    <row r="26" ht="16.5" spans="1:31">
      <c r="A26" s="1349"/>
      <c r="B26" s="1351">
        <v>7</v>
      </c>
      <c r="C26" s="1344">
        <v>633.96</v>
      </c>
      <c r="D26" s="1344">
        <v>453.15</v>
      </c>
      <c r="E26" s="1344">
        <v>574.38</v>
      </c>
      <c r="F26" s="1344">
        <v>735.21</v>
      </c>
      <c r="G26" s="1344">
        <v>672.21</v>
      </c>
      <c r="H26" s="1344">
        <v>896.85</v>
      </c>
      <c r="I26" s="1344">
        <v>896.85</v>
      </c>
      <c r="J26" s="1344">
        <v>631.8</v>
      </c>
      <c r="K26" s="1344">
        <v>455.94</v>
      </c>
      <c r="L26" s="1344">
        <v>578.43</v>
      </c>
      <c r="M26" s="1344">
        <v>432.27</v>
      </c>
      <c r="N26" s="1344">
        <v>432.27</v>
      </c>
      <c r="O26" s="1344">
        <v>432.27</v>
      </c>
      <c r="P26" s="1344">
        <v>432.27</v>
      </c>
      <c r="Q26" s="1344">
        <v>625.95</v>
      </c>
      <c r="R26" s="1344">
        <v>740.7</v>
      </c>
      <c r="S26" s="1344">
        <v>631.8</v>
      </c>
      <c r="T26" s="1344">
        <v>631.8</v>
      </c>
      <c r="U26" s="1344">
        <v>631.8</v>
      </c>
      <c r="V26" s="1344">
        <v>705.87</v>
      </c>
      <c r="W26" s="1344">
        <v>705.87</v>
      </c>
      <c r="X26" s="1344">
        <v>705.87</v>
      </c>
      <c r="Y26" s="1344">
        <v>1255.5</v>
      </c>
      <c r="Z26" s="1344">
        <v>1255.5</v>
      </c>
      <c r="AA26" s="1344">
        <v>675.09</v>
      </c>
      <c r="AB26" s="1344">
        <v>814.14</v>
      </c>
      <c r="AC26" s="1344">
        <v>814.14</v>
      </c>
      <c r="AD26" s="1344">
        <v>814.14</v>
      </c>
      <c r="AE26" s="1360">
        <v>445.269565217391</v>
      </c>
    </row>
    <row r="27" ht="16.5" spans="1:31">
      <c r="A27" s="1349"/>
      <c r="B27" s="1351">
        <v>7.5</v>
      </c>
      <c r="C27" s="1344">
        <v>675</v>
      </c>
      <c r="D27" s="1344">
        <v>481.95</v>
      </c>
      <c r="E27" s="1344">
        <v>584.91</v>
      </c>
      <c r="F27" s="1344">
        <v>783.54</v>
      </c>
      <c r="G27" s="1344">
        <v>716.04</v>
      </c>
      <c r="H27" s="1344">
        <v>952.11</v>
      </c>
      <c r="I27" s="1344">
        <v>952.11</v>
      </c>
      <c r="J27" s="1344">
        <v>668.16</v>
      </c>
      <c r="K27" s="1344">
        <v>480.96</v>
      </c>
      <c r="L27" s="1344">
        <v>612</v>
      </c>
      <c r="M27" s="1344">
        <v>457.11</v>
      </c>
      <c r="N27" s="1344">
        <v>457.11</v>
      </c>
      <c r="O27" s="1344">
        <v>457.11</v>
      </c>
      <c r="P27" s="1344">
        <v>457.11</v>
      </c>
      <c r="Q27" s="1344">
        <v>661.32</v>
      </c>
      <c r="R27" s="1344">
        <v>781.74</v>
      </c>
      <c r="S27" s="1344">
        <v>668.16</v>
      </c>
      <c r="T27" s="1344">
        <v>668.16</v>
      </c>
      <c r="U27" s="1344">
        <v>668.16</v>
      </c>
      <c r="V27" s="1344">
        <v>746.01</v>
      </c>
      <c r="W27" s="1344">
        <v>746.01</v>
      </c>
      <c r="X27" s="1344">
        <v>746.01</v>
      </c>
      <c r="Y27" s="1344">
        <v>1316.43</v>
      </c>
      <c r="Z27" s="1344">
        <v>1316.43</v>
      </c>
      <c r="AA27" s="1344">
        <v>715.23</v>
      </c>
      <c r="AB27" s="1344">
        <v>864.63</v>
      </c>
      <c r="AC27" s="1344">
        <v>864.63</v>
      </c>
      <c r="AD27" s="1344">
        <v>864.63</v>
      </c>
      <c r="AE27" s="1360">
        <v>470.047826086957</v>
      </c>
    </row>
    <row r="28" ht="16.5" spans="1:31">
      <c r="A28" s="1349"/>
      <c r="B28" s="1351">
        <v>8</v>
      </c>
      <c r="C28" s="1344">
        <v>716.04</v>
      </c>
      <c r="D28" s="1344">
        <v>510.75</v>
      </c>
      <c r="E28" s="1344">
        <v>595.44</v>
      </c>
      <c r="F28" s="1344">
        <v>831.87</v>
      </c>
      <c r="G28" s="1344">
        <v>759.87</v>
      </c>
      <c r="H28" s="1344">
        <v>1007.37</v>
      </c>
      <c r="I28" s="1344">
        <v>1007.37</v>
      </c>
      <c r="J28" s="1344">
        <v>704.52</v>
      </c>
      <c r="K28" s="1344">
        <v>505.98</v>
      </c>
      <c r="L28" s="1344">
        <v>645.57</v>
      </c>
      <c r="M28" s="1344">
        <v>481.95</v>
      </c>
      <c r="N28" s="1344">
        <v>481.95</v>
      </c>
      <c r="O28" s="1344">
        <v>481.95</v>
      </c>
      <c r="P28" s="1344">
        <v>481.95</v>
      </c>
      <c r="Q28" s="1344">
        <v>696.69</v>
      </c>
      <c r="R28" s="1344">
        <v>822.78</v>
      </c>
      <c r="S28" s="1344">
        <v>704.52</v>
      </c>
      <c r="T28" s="1344">
        <v>704.52</v>
      </c>
      <c r="U28" s="1344">
        <v>704.52</v>
      </c>
      <c r="V28" s="1344">
        <v>786.15</v>
      </c>
      <c r="W28" s="1344">
        <v>786.15</v>
      </c>
      <c r="X28" s="1344">
        <v>786.15</v>
      </c>
      <c r="Y28" s="1344">
        <v>1377.36</v>
      </c>
      <c r="Z28" s="1344">
        <v>1377.36</v>
      </c>
      <c r="AA28" s="1344">
        <v>755.37</v>
      </c>
      <c r="AB28" s="1344">
        <v>915.12</v>
      </c>
      <c r="AC28" s="1344">
        <v>915.12</v>
      </c>
      <c r="AD28" s="1344">
        <v>915.12</v>
      </c>
      <c r="AE28" s="1360">
        <v>494.982608695652</v>
      </c>
    </row>
    <row r="29" ht="16.5" spans="1:31">
      <c r="A29" s="1349"/>
      <c r="B29" s="1351">
        <v>8.5</v>
      </c>
      <c r="C29" s="1344">
        <v>757.08</v>
      </c>
      <c r="D29" s="1344">
        <v>539.55</v>
      </c>
      <c r="E29" s="1344">
        <v>605.97</v>
      </c>
      <c r="F29" s="1344">
        <v>880.2</v>
      </c>
      <c r="G29" s="1344">
        <v>803.7</v>
      </c>
      <c r="H29" s="1344">
        <v>1062.63</v>
      </c>
      <c r="I29" s="1344">
        <v>1018.98</v>
      </c>
      <c r="J29" s="1344">
        <v>740.88</v>
      </c>
      <c r="K29" s="1344">
        <v>531</v>
      </c>
      <c r="L29" s="1344">
        <v>679.14</v>
      </c>
      <c r="M29" s="1344">
        <v>506.88</v>
      </c>
      <c r="N29" s="1344">
        <v>506.88</v>
      </c>
      <c r="O29" s="1344">
        <v>506.88</v>
      </c>
      <c r="P29" s="1344">
        <v>506.88</v>
      </c>
      <c r="Q29" s="1344">
        <v>732.06</v>
      </c>
      <c r="R29" s="1344">
        <v>863.82</v>
      </c>
      <c r="S29" s="1344">
        <v>740.88</v>
      </c>
      <c r="T29" s="1344">
        <v>740.88</v>
      </c>
      <c r="U29" s="1344">
        <v>740.88</v>
      </c>
      <c r="V29" s="1344">
        <v>826.29</v>
      </c>
      <c r="W29" s="1344">
        <v>826.29</v>
      </c>
      <c r="X29" s="1344">
        <v>826.29</v>
      </c>
      <c r="Y29" s="1344">
        <v>1438.29</v>
      </c>
      <c r="Z29" s="1344">
        <v>1438.29</v>
      </c>
      <c r="AA29" s="1344">
        <v>795.51</v>
      </c>
      <c r="AB29" s="1344">
        <v>965.61</v>
      </c>
      <c r="AC29" s="1344">
        <v>965.61</v>
      </c>
      <c r="AD29" s="1344">
        <v>965.61</v>
      </c>
      <c r="AE29" s="1360">
        <v>519.682608695652</v>
      </c>
    </row>
    <row r="30" ht="16.5" spans="1:31">
      <c r="A30" s="1349"/>
      <c r="B30" s="1351">
        <v>9</v>
      </c>
      <c r="C30" s="1344">
        <v>798.12</v>
      </c>
      <c r="D30" s="1344">
        <v>568.35</v>
      </c>
      <c r="E30" s="1344">
        <v>616.5</v>
      </c>
      <c r="F30" s="1344">
        <v>928.53</v>
      </c>
      <c r="G30" s="1344">
        <v>847.53</v>
      </c>
      <c r="H30" s="1344">
        <v>1117.89</v>
      </c>
      <c r="I30" s="1344">
        <v>1030.59</v>
      </c>
      <c r="J30" s="1344">
        <v>777.24</v>
      </c>
      <c r="K30" s="1344">
        <v>556.02</v>
      </c>
      <c r="L30" s="1344">
        <v>712.71</v>
      </c>
      <c r="M30" s="1344">
        <v>531.72</v>
      </c>
      <c r="N30" s="1344">
        <v>531.72</v>
      </c>
      <c r="O30" s="1344">
        <v>531.72</v>
      </c>
      <c r="P30" s="1344">
        <v>531.72</v>
      </c>
      <c r="Q30" s="1344">
        <v>767.43</v>
      </c>
      <c r="R30" s="1344">
        <v>904.86</v>
      </c>
      <c r="S30" s="1344">
        <v>777.24</v>
      </c>
      <c r="T30" s="1344">
        <v>777.24</v>
      </c>
      <c r="U30" s="1344">
        <v>777.24</v>
      </c>
      <c r="V30" s="1344">
        <v>866.43</v>
      </c>
      <c r="W30" s="1344">
        <v>866.43</v>
      </c>
      <c r="X30" s="1344">
        <v>866.43</v>
      </c>
      <c r="Y30" s="1344">
        <v>1499.22</v>
      </c>
      <c r="Z30" s="1344">
        <v>1499.22</v>
      </c>
      <c r="AA30" s="1344">
        <v>835.65</v>
      </c>
      <c r="AB30" s="1344">
        <v>1016.1</v>
      </c>
      <c r="AC30" s="1344">
        <v>1016.1</v>
      </c>
      <c r="AD30" s="1344">
        <v>1016.1</v>
      </c>
      <c r="AE30" s="1360">
        <v>544.460869565217</v>
      </c>
    </row>
    <row r="31" ht="16.5" spans="1:31">
      <c r="A31" s="1349"/>
      <c r="B31" s="1351">
        <v>9.5</v>
      </c>
      <c r="C31" s="1344">
        <v>839.16</v>
      </c>
      <c r="D31" s="1344">
        <v>597.15</v>
      </c>
      <c r="E31" s="1344">
        <v>627.03</v>
      </c>
      <c r="F31" s="1344">
        <v>976.86</v>
      </c>
      <c r="G31" s="1344">
        <v>891.36</v>
      </c>
      <c r="H31" s="1344">
        <v>1173.15</v>
      </c>
      <c r="I31" s="1344">
        <v>1042.2</v>
      </c>
      <c r="J31" s="1344">
        <v>813.6</v>
      </c>
      <c r="K31" s="1344">
        <v>581.04</v>
      </c>
      <c r="L31" s="1344">
        <v>746.28</v>
      </c>
      <c r="M31" s="1344">
        <v>556.56</v>
      </c>
      <c r="N31" s="1344">
        <v>556.56</v>
      </c>
      <c r="O31" s="1344">
        <v>556.56</v>
      </c>
      <c r="P31" s="1344">
        <v>556.56</v>
      </c>
      <c r="Q31" s="1344">
        <v>802.8</v>
      </c>
      <c r="R31" s="1344">
        <v>945.9</v>
      </c>
      <c r="S31" s="1344">
        <v>813.6</v>
      </c>
      <c r="T31" s="1344">
        <v>813.6</v>
      </c>
      <c r="U31" s="1344">
        <v>813.6</v>
      </c>
      <c r="V31" s="1344">
        <v>906.57</v>
      </c>
      <c r="W31" s="1344">
        <v>906.57</v>
      </c>
      <c r="X31" s="1344">
        <v>906.57</v>
      </c>
      <c r="Y31" s="1344">
        <v>1560.15</v>
      </c>
      <c r="Z31" s="1344">
        <v>1560.15</v>
      </c>
      <c r="AA31" s="1344">
        <v>875.79</v>
      </c>
      <c r="AB31" s="1344">
        <v>1066.59</v>
      </c>
      <c r="AC31" s="1344">
        <v>1066.59</v>
      </c>
      <c r="AD31" s="1344">
        <v>1066.59</v>
      </c>
      <c r="AE31" s="1344">
        <v>569.160869565217</v>
      </c>
    </row>
    <row r="32" ht="16.5" spans="1:31">
      <c r="A32" s="1349"/>
      <c r="B32" s="1351">
        <v>10</v>
      </c>
      <c r="C32" s="1344">
        <v>880.2</v>
      </c>
      <c r="D32" s="1344">
        <v>625.95</v>
      </c>
      <c r="E32" s="1344">
        <v>637.56</v>
      </c>
      <c r="F32" s="1344">
        <v>1025.19</v>
      </c>
      <c r="G32" s="1344">
        <v>935.19</v>
      </c>
      <c r="H32" s="1344">
        <v>1228.41</v>
      </c>
      <c r="I32" s="1344">
        <v>1053.81</v>
      </c>
      <c r="J32" s="1344">
        <v>849.96</v>
      </c>
      <c r="K32" s="1344">
        <v>606.06</v>
      </c>
      <c r="L32" s="1344">
        <v>779.85</v>
      </c>
      <c r="M32" s="1344">
        <v>581.4</v>
      </c>
      <c r="N32" s="1344">
        <v>581.4</v>
      </c>
      <c r="O32" s="1344">
        <v>581.4</v>
      </c>
      <c r="P32" s="1344">
        <v>581.4</v>
      </c>
      <c r="Q32" s="1344">
        <v>838.17</v>
      </c>
      <c r="R32" s="1344">
        <v>986.94</v>
      </c>
      <c r="S32" s="1344">
        <v>849.96</v>
      </c>
      <c r="T32" s="1344">
        <v>849.96</v>
      </c>
      <c r="U32" s="1344">
        <v>849.96</v>
      </c>
      <c r="V32" s="1344">
        <v>946.71</v>
      </c>
      <c r="W32" s="1344">
        <v>946.71</v>
      </c>
      <c r="X32" s="1344">
        <v>946.71</v>
      </c>
      <c r="Y32" s="1344">
        <v>1621.08</v>
      </c>
      <c r="Z32" s="1344">
        <v>1621.08</v>
      </c>
      <c r="AA32" s="1344">
        <v>915.93</v>
      </c>
      <c r="AB32" s="1344">
        <v>1117.08</v>
      </c>
      <c r="AC32" s="1344">
        <v>1117.08</v>
      </c>
      <c r="AD32" s="1344">
        <v>1117.08</v>
      </c>
      <c r="AE32" s="1344">
        <v>594.017391304348</v>
      </c>
    </row>
    <row r="33" ht="16.5" spans="1:31">
      <c r="A33" s="1349"/>
      <c r="B33" s="1351">
        <v>10.5</v>
      </c>
      <c r="C33" s="1344">
        <v>921.24</v>
      </c>
      <c r="D33" s="1344">
        <v>653.76</v>
      </c>
      <c r="E33" s="1344">
        <v>648.09</v>
      </c>
      <c r="F33" s="1344">
        <v>1070.73</v>
      </c>
      <c r="G33" s="1344">
        <v>976.23</v>
      </c>
      <c r="H33" s="1344">
        <v>1283.67</v>
      </c>
      <c r="I33" s="1344">
        <v>1065.42</v>
      </c>
      <c r="J33" s="1344">
        <v>882.45</v>
      </c>
      <c r="K33" s="1344">
        <v>695.79</v>
      </c>
      <c r="L33" s="1344">
        <v>813.42</v>
      </c>
      <c r="M33" s="1344">
        <v>699.66</v>
      </c>
      <c r="N33" s="1344">
        <v>699.66</v>
      </c>
      <c r="O33" s="1344">
        <v>699.66</v>
      </c>
      <c r="P33" s="1344">
        <v>699.66</v>
      </c>
      <c r="Q33" s="1344">
        <v>870.66</v>
      </c>
      <c r="R33" s="1344">
        <v>1024.2</v>
      </c>
      <c r="S33" s="1344">
        <v>882.45</v>
      </c>
      <c r="T33" s="1344">
        <v>882.45</v>
      </c>
      <c r="U33" s="1344">
        <v>882.45</v>
      </c>
      <c r="V33" s="1344">
        <v>986.85</v>
      </c>
      <c r="W33" s="1344">
        <v>986.85</v>
      </c>
      <c r="X33" s="1344">
        <v>986.85</v>
      </c>
      <c r="Y33" s="1344">
        <v>1682.01</v>
      </c>
      <c r="Z33" s="1344">
        <v>1682.01</v>
      </c>
      <c r="AA33" s="1344">
        <v>956.07</v>
      </c>
      <c r="AB33" s="1344">
        <v>1167.57</v>
      </c>
      <c r="AC33" s="1344">
        <v>1167.57</v>
      </c>
      <c r="AD33" s="1344">
        <v>1167.57</v>
      </c>
      <c r="AE33" s="1344">
        <v>692.047826086957</v>
      </c>
    </row>
    <row r="34" ht="16.5" spans="1:31">
      <c r="A34" s="1349"/>
      <c r="B34" s="1351">
        <v>11</v>
      </c>
      <c r="C34" s="1344">
        <v>962.28</v>
      </c>
      <c r="D34" s="1344">
        <v>681.57</v>
      </c>
      <c r="E34" s="1344">
        <v>658.62</v>
      </c>
      <c r="F34" s="1344">
        <v>1116.27</v>
      </c>
      <c r="G34" s="1344">
        <v>1017.27</v>
      </c>
      <c r="H34" s="1344">
        <v>1338.93</v>
      </c>
      <c r="I34" s="1344">
        <v>1077.03</v>
      </c>
      <c r="J34" s="1344">
        <v>914.94</v>
      </c>
      <c r="K34" s="1344">
        <v>723.33</v>
      </c>
      <c r="L34" s="1344">
        <v>846.99</v>
      </c>
      <c r="M34" s="1344">
        <v>729.27</v>
      </c>
      <c r="N34" s="1344">
        <v>729.27</v>
      </c>
      <c r="O34" s="1344">
        <v>729.27</v>
      </c>
      <c r="P34" s="1344">
        <v>729.27</v>
      </c>
      <c r="Q34" s="1344">
        <v>903.15</v>
      </c>
      <c r="R34" s="1344">
        <v>1061.46</v>
      </c>
      <c r="S34" s="1344">
        <v>914.94</v>
      </c>
      <c r="T34" s="1344">
        <v>914.94</v>
      </c>
      <c r="U34" s="1344">
        <v>914.94</v>
      </c>
      <c r="V34" s="1344">
        <v>1026.99</v>
      </c>
      <c r="W34" s="1344">
        <v>1026.99</v>
      </c>
      <c r="X34" s="1344">
        <v>1026.99</v>
      </c>
      <c r="Y34" s="1344">
        <v>1742.94</v>
      </c>
      <c r="Z34" s="1344">
        <v>1742.94</v>
      </c>
      <c r="AA34" s="1344">
        <v>996.21</v>
      </c>
      <c r="AB34" s="1344">
        <v>1218.06</v>
      </c>
      <c r="AC34" s="1344">
        <v>1218.06</v>
      </c>
      <c r="AD34" s="1344">
        <v>1218.06</v>
      </c>
      <c r="AE34" s="1344">
        <v>709.469565217391</v>
      </c>
    </row>
    <row r="35" ht="16.5" spans="1:31">
      <c r="A35" s="1349"/>
      <c r="B35" s="1351">
        <v>11.5</v>
      </c>
      <c r="C35" s="1344">
        <v>1003.32</v>
      </c>
      <c r="D35" s="1344">
        <v>691.92</v>
      </c>
      <c r="E35" s="1344">
        <v>669.15</v>
      </c>
      <c r="F35" s="1344">
        <v>1161.81</v>
      </c>
      <c r="G35" s="1344">
        <v>1058.31</v>
      </c>
      <c r="H35" s="1344">
        <v>1394.19</v>
      </c>
      <c r="I35" s="1344">
        <v>1088.64</v>
      </c>
      <c r="J35" s="1344">
        <v>947.43</v>
      </c>
      <c r="K35" s="1344">
        <v>750.87</v>
      </c>
      <c r="L35" s="1344">
        <v>880.56</v>
      </c>
      <c r="M35" s="1344">
        <v>758.88</v>
      </c>
      <c r="N35" s="1344">
        <v>758.88</v>
      </c>
      <c r="O35" s="1344">
        <v>758.88</v>
      </c>
      <c r="P35" s="1344">
        <v>758.88</v>
      </c>
      <c r="Q35" s="1344">
        <v>935.64</v>
      </c>
      <c r="R35" s="1344">
        <v>1098.72</v>
      </c>
      <c r="S35" s="1344">
        <v>947.43</v>
      </c>
      <c r="T35" s="1344">
        <v>947.43</v>
      </c>
      <c r="U35" s="1344">
        <v>947.43</v>
      </c>
      <c r="V35" s="1344">
        <v>1067.13</v>
      </c>
      <c r="W35" s="1344">
        <v>1067.13</v>
      </c>
      <c r="X35" s="1344">
        <v>1067.13</v>
      </c>
      <c r="Y35" s="1344">
        <v>1803.87</v>
      </c>
      <c r="Z35" s="1344">
        <v>1803.87</v>
      </c>
      <c r="AA35" s="1344">
        <v>1036.35</v>
      </c>
      <c r="AB35" s="1344">
        <v>1268.55</v>
      </c>
      <c r="AC35" s="1344">
        <v>1268.55</v>
      </c>
      <c r="AD35" s="1344">
        <v>1268.55</v>
      </c>
      <c r="AE35" s="1344">
        <v>726.891304347826</v>
      </c>
    </row>
    <row r="36" ht="16.5" spans="1:31">
      <c r="A36" s="1349"/>
      <c r="B36" s="1351">
        <v>12</v>
      </c>
      <c r="C36" s="1344">
        <v>1044.36</v>
      </c>
      <c r="D36" s="1344">
        <v>702.27</v>
      </c>
      <c r="E36" s="1344">
        <v>679.68</v>
      </c>
      <c r="F36" s="1344">
        <v>1207.35</v>
      </c>
      <c r="G36" s="1344">
        <v>1099.35</v>
      </c>
      <c r="H36" s="1344">
        <v>1449.45</v>
      </c>
      <c r="I36" s="1344">
        <v>1100.25</v>
      </c>
      <c r="J36" s="1344">
        <v>979.92</v>
      </c>
      <c r="K36" s="1344">
        <v>778.41</v>
      </c>
      <c r="L36" s="1344">
        <v>914.13</v>
      </c>
      <c r="M36" s="1344">
        <v>788.49</v>
      </c>
      <c r="N36" s="1344">
        <v>788.49</v>
      </c>
      <c r="O36" s="1344">
        <v>788.49</v>
      </c>
      <c r="P36" s="1344">
        <v>788.49</v>
      </c>
      <c r="Q36" s="1344">
        <v>968.13</v>
      </c>
      <c r="R36" s="1344">
        <v>1135.98</v>
      </c>
      <c r="S36" s="1344">
        <v>979.92</v>
      </c>
      <c r="T36" s="1344">
        <v>979.92</v>
      </c>
      <c r="U36" s="1344">
        <v>979.92</v>
      </c>
      <c r="V36" s="1344">
        <v>1107.27</v>
      </c>
      <c r="W36" s="1344">
        <v>1107.27</v>
      </c>
      <c r="X36" s="1344">
        <v>1107.27</v>
      </c>
      <c r="Y36" s="1344">
        <v>1864.8</v>
      </c>
      <c r="Z36" s="1344">
        <v>1864.8</v>
      </c>
      <c r="AA36" s="1344">
        <v>1076.49</v>
      </c>
      <c r="AB36" s="1344">
        <v>1319.04</v>
      </c>
      <c r="AC36" s="1344">
        <v>1319.04</v>
      </c>
      <c r="AD36" s="1344">
        <v>1319.04</v>
      </c>
      <c r="AE36" s="1344">
        <v>744.234782608696</v>
      </c>
    </row>
    <row r="37" ht="16.5" spans="1:31">
      <c r="A37" s="1349"/>
      <c r="B37" s="1351">
        <v>12.5</v>
      </c>
      <c r="C37" s="1344">
        <v>1085.4</v>
      </c>
      <c r="D37" s="1344">
        <v>712.62</v>
      </c>
      <c r="E37" s="1344">
        <v>690.21</v>
      </c>
      <c r="F37" s="1344">
        <v>1223.46</v>
      </c>
      <c r="G37" s="1344">
        <v>1110.96</v>
      </c>
      <c r="H37" s="1344">
        <v>1504.71</v>
      </c>
      <c r="I37" s="1344">
        <v>1111.86</v>
      </c>
      <c r="J37" s="1344">
        <v>1012.41</v>
      </c>
      <c r="K37" s="1344">
        <v>805.95</v>
      </c>
      <c r="L37" s="1344">
        <v>947.7</v>
      </c>
      <c r="M37" s="1344">
        <v>818.1</v>
      </c>
      <c r="N37" s="1344">
        <v>818.1</v>
      </c>
      <c r="O37" s="1344">
        <v>818.1</v>
      </c>
      <c r="P37" s="1344">
        <v>818.1</v>
      </c>
      <c r="Q37" s="1344">
        <v>1000.62</v>
      </c>
      <c r="R37" s="1344">
        <v>1173.24</v>
      </c>
      <c r="S37" s="1344">
        <v>1012.41</v>
      </c>
      <c r="T37" s="1344">
        <v>1012.41</v>
      </c>
      <c r="U37" s="1344">
        <v>1012.41</v>
      </c>
      <c r="V37" s="1344">
        <v>1147.41</v>
      </c>
      <c r="W37" s="1344">
        <v>1147.41</v>
      </c>
      <c r="X37" s="1344">
        <v>1147.41</v>
      </c>
      <c r="Y37" s="1344">
        <v>1925.73</v>
      </c>
      <c r="Z37" s="1344">
        <v>1925.73</v>
      </c>
      <c r="AA37" s="1344">
        <v>1116.63</v>
      </c>
      <c r="AB37" s="1344">
        <v>1369.53</v>
      </c>
      <c r="AC37" s="1344">
        <v>1369.53</v>
      </c>
      <c r="AD37" s="1344">
        <v>1369.53</v>
      </c>
      <c r="AE37" s="1344">
        <v>761.656521739131</v>
      </c>
    </row>
    <row r="38" ht="16.5" spans="1:31">
      <c r="A38" s="1349"/>
      <c r="B38" s="1351">
        <v>13</v>
      </c>
      <c r="C38" s="1344">
        <v>1126.44</v>
      </c>
      <c r="D38" s="1344">
        <v>722.97</v>
      </c>
      <c r="E38" s="1344">
        <v>700.74</v>
      </c>
      <c r="F38" s="1344">
        <v>1239.57</v>
      </c>
      <c r="G38" s="1344">
        <v>1122.57</v>
      </c>
      <c r="H38" s="1344">
        <v>1515.15</v>
      </c>
      <c r="I38" s="1344">
        <v>1123.47</v>
      </c>
      <c r="J38" s="1344">
        <v>1044.9</v>
      </c>
      <c r="K38" s="1344">
        <v>833.49</v>
      </c>
      <c r="L38" s="1344">
        <v>981.27</v>
      </c>
      <c r="M38" s="1344">
        <v>847.71</v>
      </c>
      <c r="N38" s="1344">
        <v>847.71</v>
      </c>
      <c r="O38" s="1344">
        <v>847.71</v>
      </c>
      <c r="P38" s="1344">
        <v>847.71</v>
      </c>
      <c r="Q38" s="1344">
        <v>1033.11</v>
      </c>
      <c r="R38" s="1344">
        <v>1210.5</v>
      </c>
      <c r="S38" s="1344">
        <v>1044.9</v>
      </c>
      <c r="T38" s="1344">
        <v>1044.9</v>
      </c>
      <c r="U38" s="1344">
        <v>1044.9</v>
      </c>
      <c r="V38" s="1344">
        <v>1187.55</v>
      </c>
      <c r="W38" s="1344">
        <v>1187.55</v>
      </c>
      <c r="X38" s="1344">
        <v>1187.55</v>
      </c>
      <c r="Y38" s="1344">
        <v>1986.66</v>
      </c>
      <c r="Z38" s="1344">
        <v>1986.66</v>
      </c>
      <c r="AA38" s="1344">
        <v>1156.77</v>
      </c>
      <c r="AB38" s="1344">
        <v>1420.02</v>
      </c>
      <c r="AC38" s="1344">
        <v>1420.02</v>
      </c>
      <c r="AD38" s="1344">
        <v>1420.02</v>
      </c>
      <c r="AE38" s="1344">
        <v>779</v>
      </c>
    </row>
    <row r="39" ht="16.5" spans="1:31">
      <c r="A39" s="1349"/>
      <c r="B39" s="1351">
        <v>13.5</v>
      </c>
      <c r="C39" s="1344">
        <v>1167.48</v>
      </c>
      <c r="D39" s="1344">
        <v>733.32</v>
      </c>
      <c r="E39" s="1344">
        <v>711.27</v>
      </c>
      <c r="F39" s="1344">
        <v>1255.68</v>
      </c>
      <c r="G39" s="1344">
        <v>1134.18</v>
      </c>
      <c r="H39" s="1344">
        <v>1525.59</v>
      </c>
      <c r="I39" s="1344">
        <v>1135.08</v>
      </c>
      <c r="J39" s="1344">
        <v>1077.39</v>
      </c>
      <c r="K39" s="1344">
        <v>861.03</v>
      </c>
      <c r="L39" s="1344">
        <v>1014.84</v>
      </c>
      <c r="M39" s="1344">
        <v>877.32</v>
      </c>
      <c r="N39" s="1344">
        <v>877.32</v>
      </c>
      <c r="O39" s="1344">
        <v>877.32</v>
      </c>
      <c r="P39" s="1344">
        <v>877.32</v>
      </c>
      <c r="Q39" s="1344">
        <v>1065.6</v>
      </c>
      <c r="R39" s="1344">
        <v>1247.76</v>
      </c>
      <c r="S39" s="1344">
        <v>1077.39</v>
      </c>
      <c r="T39" s="1344">
        <v>1077.39</v>
      </c>
      <c r="U39" s="1344">
        <v>1077.39</v>
      </c>
      <c r="V39" s="1344">
        <v>1227.69</v>
      </c>
      <c r="W39" s="1344">
        <v>1227.69</v>
      </c>
      <c r="X39" s="1344">
        <v>1227.69</v>
      </c>
      <c r="Y39" s="1344">
        <v>2047.59</v>
      </c>
      <c r="Z39" s="1344">
        <v>2047.59</v>
      </c>
      <c r="AA39" s="1344">
        <v>1196.91</v>
      </c>
      <c r="AB39" s="1344">
        <v>1470.51</v>
      </c>
      <c r="AC39" s="1344">
        <v>1470.51</v>
      </c>
      <c r="AD39" s="1344">
        <v>1470.51</v>
      </c>
      <c r="AE39" s="1344">
        <v>796.421739130435</v>
      </c>
    </row>
    <row r="40" ht="16.5" spans="1:31">
      <c r="A40" s="1349"/>
      <c r="B40" s="1351">
        <v>14</v>
      </c>
      <c r="C40" s="1344">
        <v>1208.52</v>
      </c>
      <c r="D40" s="1344">
        <v>743.67</v>
      </c>
      <c r="E40" s="1344">
        <v>721.8</v>
      </c>
      <c r="F40" s="1344">
        <v>1271.79</v>
      </c>
      <c r="G40" s="1344">
        <v>1145.79</v>
      </c>
      <c r="H40" s="1344">
        <v>1536.03</v>
      </c>
      <c r="I40" s="1344">
        <v>1146.69</v>
      </c>
      <c r="J40" s="1344">
        <v>1109.88</v>
      </c>
      <c r="K40" s="1344">
        <v>888.57</v>
      </c>
      <c r="L40" s="1344">
        <v>1025.55</v>
      </c>
      <c r="M40" s="1344">
        <v>888.21</v>
      </c>
      <c r="N40" s="1344">
        <v>888.21</v>
      </c>
      <c r="O40" s="1344">
        <v>888.21</v>
      </c>
      <c r="P40" s="1344">
        <v>888.21</v>
      </c>
      <c r="Q40" s="1344">
        <v>1098.09</v>
      </c>
      <c r="R40" s="1344">
        <v>1285.02</v>
      </c>
      <c r="S40" s="1344">
        <v>1109.88</v>
      </c>
      <c r="T40" s="1344">
        <v>1109.88</v>
      </c>
      <c r="U40" s="1344">
        <v>1109.88</v>
      </c>
      <c r="V40" s="1344">
        <v>1267.83</v>
      </c>
      <c r="W40" s="1344">
        <v>1267.83</v>
      </c>
      <c r="X40" s="1344">
        <v>1267.83</v>
      </c>
      <c r="Y40" s="1344">
        <v>2060.46</v>
      </c>
      <c r="Z40" s="1344">
        <v>2060.46</v>
      </c>
      <c r="AA40" s="1344">
        <v>1237.05</v>
      </c>
      <c r="AB40" s="1344">
        <v>1521</v>
      </c>
      <c r="AC40" s="1344">
        <v>1521</v>
      </c>
      <c r="AD40" s="1344">
        <v>1521</v>
      </c>
      <c r="AE40" s="1344">
        <v>813.765217391304</v>
      </c>
    </row>
    <row r="41" ht="16.5" spans="1:31">
      <c r="A41" s="1349"/>
      <c r="B41" s="1351">
        <v>14.5</v>
      </c>
      <c r="C41" s="1344">
        <v>1249.56</v>
      </c>
      <c r="D41" s="1344">
        <v>754.02</v>
      </c>
      <c r="E41" s="1344">
        <v>732.33</v>
      </c>
      <c r="F41" s="1344">
        <v>1287.9</v>
      </c>
      <c r="G41" s="1344">
        <v>1157.4</v>
      </c>
      <c r="H41" s="1344">
        <v>1546.47</v>
      </c>
      <c r="I41" s="1344">
        <v>1158.3</v>
      </c>
      <c r="J41" s="1344">
        <v>1142.37</v>
      </c>
      <c r="K41" s="1344">
        <v>916.11</v>
      </c>
      <c r="L41" s="1344">
        <v>1036.26</v>
      </c>
      <c r="M41" s="1344">
        <v>899.1</v>
      </c>
      <c r="N41" s="1344">
        <v>899.1</v>
      </c>
      <c r="O41" s="1344">
        <v>899.1</v>
      </c>
      <c r="P41" s="1344">
        <v>899.1</v>
      </c>
      <c r="Q41" s="1344">
        <v>1108.8</v>
      </c>
      <c r="R41" s="1344">
        <v>1322.28</v>
      </c>
      <c r="S41" s="1344">
        <v>1121.4</v>
      </c>
      <c r="T41" s="1344">
        <v>1121.4</v>
      </c>
      <c r="U41" s="1344">
        <v>1121.4</v>
      </c>
      <c r="V41" s="1344">
        <v>1307.97</v>
      </c>
      <c r="W41" s="1344">
        <v>1307.97</v>
      </c>
      <c r="X41" s="1344">
        <v>1307.97</v>
      </c>
      <c r="Y41" s="1344">
        <v>2073.33</v>
      </c>
      <c r="Z41" s="1344">
        <v>2073.33</v>
      </c>
      <c r="AA41" s="1344">
        <v>1277.19</v>
      </c>
      <c r="AB41" s="1344">
        <v>1571.49</v>
      </c>
      <c r="AC41" s="1344">
        <v>1571.49</v>
      </c>
      <c r="AD41" s="1344">
        <v>1571.49</v>
      </c>
      <c r="AE41" s="1344">
        <v>831.186956521739</v>
      </c>
    </row>
    <row r="42" ht="16.5" spans="1:31">
      <c r="A42" s="1349"/>
      <c r="B42" s="1351">
        <v>15</v>
      </c>
      <c r="C42" s="1344">
        <v>1290.6</v>
      </c>
      <c r="D42" s="1344">
        <v>764.37</v>
      </c>
      <c r="E42" s="1344">
        <v>742.86</v>
      </c>
      <c r="F42" s="1344">
        <v>1304.01</v>
      </c>
      <c r="G42" s="1344">
        <v>1169.01</v>
      </c>
      <c r="H42" s="1344">
        <v>1556.91</v>
      </c>
      <c r="I42" s="1344">
        <v>1169.91</v>
      </c>
      <c r="J42" s="1344">
        <v>1174.86</v>
      </c>
      <c r="K42" s="1344">
        <v>943.65</v>
      </c>
      <c r="L42" s="1344">
        <v>1046.97</v>
      </c>
      <c r="M42" s="1344">
        <v>909.99</v>
      </c>
      <c r="N42" s="1344">
        <v>909.99</v>
      </c>
      <c r="O42" s="1344">
        <v>909.99</v>
      </c>
      <c r="P42" s="1344">
        <v>909.99</v>
      </c>
      <c r="Q42" s="1344">
        <v>1119.51</v>
      </c>
      <c r="R42" s="1344">
        <v>1332.45</v>
      </c>
      <c r="S42" s="1344">
        <v>1132.92</v>
      </c>
      <c r="T42" s="1344">
        <v>1132.92</v>
      </c>
      <c r="U42" s="1344">
        <v>1132.92</v>
      </c>
      <c r="V42" s="1344">
        <v>1348.11</v>
      </c>
      <c r="W42" s="1344">
        <v>1348.11</v>
      </c>
      <c r="X42" s="1344">
        <v>1348.11</v>
      </c>
      <c r="Y42" s="1344">
        <v>2086.2</v>
      </c>
      <c r="Z42" s="1344">
        <v>2086.2</v>
      </c>
      <c r="AA42" s="1344">
        <v>1317.33</v>
      </c>
      <c r="AB42" s="1344">
        <v>1621.98</v>
      </c>
      <c r="AC42" s="1344">
        <v>1621.98</v>
      </c>
      <c r="AD42" s="1344">
        <v>1621.98</v>
      </c>
      <c r="AE42" s="1344">
        <v>848.530434782609</v>
      </c>
    </row>
    <row r="43" ht="16.5" spans="1:31">
      <c r="A43" s="1349"/>
      <c r="B43" s="1351">
        <v>15.5</v>
      </c>
      <c r="C43" s="1344">
        <v>1331.64</v>
      </c>
      <c r="D43" s="1344">
        <v>774.72</v>
      </c>
      <c r="E43" s="1344">
        <v>753.39</v>
      </c>
      <c r="F43" s="1344">
        <v>1320.12</v>
      </c>
      <c r="G43" s="1344">
        <v>1180.62</v>
      </c>
      <c r="H43" s="1344">
        <v>1567.35</v>
      </c>
      <c r="I43" s="1344">
        <v>1181.52</v>
      </c>
      <c r="J43" s="1344">
        <v>1185.75</v>
      </c>
      <c r="K43" s="1344">
        <v>971.19</v>
      </c>
      <c r="L43" s="1344">
        <v>1057.68</v>
      </c>
      <c r="M43" s="1344">
        <v>920.88</v>
      </c>
      <c r="N43" s="1344">
        <v>920.88</v>
      </c>
      <c r="O43" s="1344">
        <v>920.88</v>
      </c>
      <c r="P43" s="1344">
        <v>920.88</v>
      </c>
      <c r="Q43" s="1344">
        <v>1130.22</v>
      </c>
      <c r="R43" s="1344">
        <v>1342.62</v>
      </c>
      <c r="S43" s="1344">
        <v>1144.44</v>
      </c>
      <c r="T43" s="1344">
        <v>1144.44</v>
      </c>
      <c r="U43" s="1344">
        <v>1144.44</v>
      </c>
      <c r="V43" s="1344">
        <v>1388.25</v>
      </c>
      <c r="W43" s="1344">
        <v>1388.25</v>
      </c>
      <c r="X43" s="1344">
        <v>1388.25</v>
      </c>
      <c r="Y43" s="1344">
        <v>2099.07</v>
      </c>
      <c r="Z43" s="1344">
        <v>2099.07</v>
      </c>
      <c r="AA43" s="1344">
        <v>1357.47</v>
      </c>
      <c r="AB43" s="1344">
        <v>1636.11</v>
      </c>
      <c r="AC43" s="1344">
        <v>1636.11</v>
      </c>
      <c r="AD43" s="1344">
        <v>1636.11</v>
      </c>
      <c r="AE43" s="1344">
        <v>865.952173913043</v>
      </c>
    </row>
    <row r="44" ht="16.5" spans="1:31">
      <c r="A44" s="1349"/>
      <c r="B44" s="1351">
        <v>16</v>
      </c>
      <c r="C44" s="1344">
        <v>1372.68</v>
      </c>
      <c r="D44" s="1344">
        <v>785.07</v>
      </c>
      <c r="E44" s="1344">
        <v>763.92</v>
      </c>
      <c r="F44" s="1344">
        <v>1336.23</v>
      </c>
      <c r="G44" s="1344">
        <v>1192.23</v>
      </c>
      <c r="H44" s="1344">
        <v>1577.79</v>
      </c>
      <c r="I44" s="1344">
        <v>1193.13</v>
      </c>
      <c r="J44" s="1344">
        <v>1196.64</v>
      </c>
      <c r="K44" s="1344">
        <v>998.73</v>
      </c>
      <c r="L44" s="1344">
        <v>1068.39</v>
      </c>
      <c r="M44" s="1344">
        <v>931.77</v>
      </c>
      <c r="N44" s="1344">
        <v>931.77</v>
      </c>
      <c r="O44" s="1344">
        <v>931.77</v>
      </c>
      <c r="P44" s="1344">
        <v>931.77</v>
      </c>
      <c r="Q44" s="1344">
        <v>1140.93</v>
      </c>
      <c r="R44" s="1344">
        <v>1352.79</v>
      </c>
      <c r="S44" s="1344">
        <v>1155.96</v>
      </c>
      <c r="T44" s="1344">
        <v>1155.96</v>
      </c>
      <c r="U44" s="1344">
        <v>1155.96</v>
      </c>
      <c r="V44" s="1344">
        <v>1428.39</v>
      </c>
      <c r="W44" s="1344">
        <v>1428.39</v>
      </c>
      <c r="X44" s="1344">
        <v>1428.39</v>
      </c>
      <c r="Y44" s="1344">
        <v>2111.94</v>
      </c>
      <c r="Z44" s="1344">
        <v>2111.94</v>
      </c>
      <c r="AA44" s="1344">
        <v>1397.61</v>
      </c>
      <c r="AB44" s="1344">
        <v>1650.24</v>
      </c>
      <c r="AC44" s="1344">
        <v>1650.24</v>
      </c>
      <c r="AD44" s="1344">
        <v>1650.24</v>
      </c>
      <c r="AE44" s="1344">
        <v>883.29565217391</v>
      </c>
    </row>
    <row r="45" ht="16.5" spans="1:31">
      <c r="A45" s="1349"/>
      <c r="B45" s="1351">
        <v>16.5</v>
      </c>
      <c r="C45" s="1344">
        <v>1413.72</v>
      </c>
      <c r="D45" s="1344">
        <v>795.42</v>
      </c>
      <c r="E45" s="1344">
        <v>774.45</v>
      </c>
      <c r="F45" s="1344">
        <v>1352.34</v>
      </c>
      <c r="G45" s="1344">
        <v>1203.84</v>
      </c>
      <c r="H45" s="1344">
        <v>1588.23</v>
      </c>
      <c r="I45" s="1344">
        <v>1204.74</v>
      </c>
      <c r="J45" s="1344">
        <v>1207.53</v>
      </c>
      <c r="K45" s="1344">
        <v>1026.27</v>
      </c>
      <c r="L45" s="1344">
        <v>1079.1</v>
      </c>
      <c r="M45" s="1344">
        <v>942.66</v>
      </c>
      <c r="N45" s="1344">
        <v>942.66</v>
      </c>
      <c r="O45" s="1344">
        <v>942.66</v>
      </c>
      <c r="P45" s="1344">
        <v>942.66</v>
      </c>
      <c r="Q45" s="1344">
        <v>1151.64</v>
      </c>
      <c r="R45" s="1344">
        <v>1362.96</v>
      </c>
      <c r="S45" s="1344">
        <v>1167.48</v>
      </c>
      <c r="T45" s="1344">
        <v>1167.48</v>
      </c>
      <c r="U45" s="1344">
        <v>1167.48</v>
      </c>
      <c r="V45" s="1344">
        <v>1468.53</v>
      </c>
      <c r="W45" s="1344">
        <v>1468.53</v>
      </c>
      <c r="X45" s="1344">
        <v>1468.53</v>
      </c>
      <c r="Y45" s="1344">
        <v>2124.81</v>
      </c>
      <c r="Z45" s="1344">
        <v>2124.81</v>
      </c>
      <c r="AA45" s="1344">
        <v>1437.75</v>
      </c>
      <c r="AB45" s="1344">
        <v>1664.37</v>
      </c>
      <c r="AC45" s="1344">
        <v>1664.37</v>
      </c>
      <c r="AD45" s="1344">
        <v>1664.37</v>
      </c>
      <c r="AE45" s="1344">
        <v>900.71739130435</v>
      </c>
    </row>
    <row r="46" ht="16.5" spans="1:31">
      <c r="A46" s="1349"/>
      <c r="B46" s="1351">
        <v>17</v>
      </c>
      <c r="C46" s="1344">
        <v>1454.76</v>
      </c>
      <c r="D46" s="1344">
        <v>805.77</v>
      </c>
      <c r="E46" s="1344">
        <v>784.98</v>
      </c>
      <c r="F46" s="1344">
        <v>1368.45</v>
      </c>
      <c r="G46" s="1344">
        <v>1215.45</v>
      </c>
      <c r="H46" s="1344">
        <v>1598.67</v>
      </c>
      <c r="I46" s="1344">
        <v>1216.35</v>
      </c>
      <c r="J46" s="1344">
        <v>1218.42</v>
      </c>
      <c r="K46" s="1344">
        <v>1053.81</v>
      </c>
      <c r="L46" s="1344">
        <v>1089.81</v>
      </c>
      <c r="M46" s="1344">
        <v>953.55</v>
      </c>
      <c r="N46" s="1344">
        <v>953.55</v>
      </c>
      <c r="O46" s="1344">
        <v>953.55</v>
      </c>
      <c r="P46" s="1344">
        <v>953.55</v>
      </c>
      <c r="Q46" s="1344">
        <v>1162.35</v>
      </c>
      <c r="R46" s="1344">
        <v>1373.13</v>
      </c>
      <c r="S46" s="1344">
        <v>1179</v>
      </c>
      <c r="T46" s="1344">
        <v>1179</v>
      </c>
      <c r="U46" s="1344">
        <v>1179</v>
      </c>
      <c r="V46" s="1344">
        <v>1508.67</v>
      </c>
      <c r="W46" s="1344">
        <v>1508.67</v>
      </c>
      <c r="X46" s="1344">
        <v>1508.67</v>
      </c>
      <c r="Y46" s="1344">
        <v>2137.68</v>
      </c>
      <c r="Z46" s="1344">
        <v>2137.68</v>
      </c>
      <c r="AA46" s="1344">
        <v>1477.89</v>
      </c>
      <c r="AB46" s="1344">
        <v>1678.5</v>
      </c>
      <c r="AC46" s="1344">
        <v>1678.5</v>
      </c>
      <c r="AD46" s="1344">
        <v>1678.5</v>
      </c>
      <c r="AE46" s="1344">
        <v>918.06086956522</v>
      </c>
    </row>
    <row r="47" ht="16.5" spans="1:31">
      <c r="A47" s="1349"/>
      <c r="B47" s="1351">
        <v>17.5</v>
      </c>
      <c r="C47" s="1344">
        <v>1495.8</v>
      </c>
      <c r="D47" s="1344">
        <v>816.12</v>
      </c>
      <c r="E47" s="1344">
        <v>795.51</v>
      </c>
      <c r="F47" s="1344">
        <v>1384.56</v>
      </c>
      <c r="G47" s="1344">
        <v>1227.06</v>
      </c>
      <c r="H47" s="1344">
        <v>1609.11</v>
      </c>
      <c r="I47" s="1344">
        <v>1227.96</v>
      </c>
      <c r="J47" s="1344">
        <v>1229.31</v>
      </c>
      <c r="K47" s="1344">
        <v>1081.35</v>
      </c>
      <c r="L47" s="1344">
        <v>1100.52</v>
      </c>
      <c r="M47" s="1344">
        <v>964.44</v>
      </c>
      <c r="N47" s="1344">
        <v>964.44</v>
      </c>
      <c r="O47" s="1344">
        <v>964.44</v>
      </c>
      <c r="P47" s="1344">
        <v>964.44</v>
      </c>
      <c r="Q47" s="1344">
        <v>1173.06</v>
      </c>
      <c r="R47" s="1344">
        <v>1383.3</v>
      </c>
      <c r="S47" s="1344">
        <v>1190.52</v>
      </c>
      <c r="T47" s="1344">
        <v>1190.52</v>
      </c>
      <c r="U47" s="1344">
        <v>1190.52</v>
      </c>
      <c r="V47" s="1344">
        <v>1548.81</v>
      </c>
      <c r="W47" s="1344">
        <v>1548.81</v>
      </c>
      <c r="X47" s="1344">
        <v>1548.81</v>
      </c>
      <c r="Y47" s="1344">
        <v>2150.55</v>
      </c>
      <c r="Z47" s="1344">
        <v>2150.55</v>
      </c>
      <c r="AA47" s="1344">
        <v>1518.03</v>
      </c>
      <c r="AB47" s="1344">
        <v>1692.63</v>
      </c>
      <c r="AC47" s="1344">
        <v>1692.63</v>
      </c>
      <c r="AD47" s="1344">
        <v>1692.63</v>
      </c>
      <c r="AE47" s="1344">
        <v>935.48260869565</v>
      </c>
    </row>
    <row r="48" ht="16.5" spans="1:31">
      <c r="A48" s="1349"/>
      <c r="B48" s="1351">
        <v>18</v>
      </c>
      <c r="C48" s="1344">
        <v>1536.84</v>
      </c>
      <c r="D48" s="1344">
        <v>826.47</v>
      </c>
      <c r="E48" s="1344">
        <v>806.04</v>
      </c>
      <c r="F48" s="1344">
        <v>1400.67</v>
      </c>
      <c r="G48" s="1344">
        <v>1238.67</v>
      </c>
      <c r="H48" s="1344">
        <v>1619.55</v>
      </c>
      <c r="I48" s="1344">
        <v>1239.57</v>
      </c>
      <c r="J48" s="1344">
        <v>1240.2</v>
      </c>
      <c r="K48" s="1344">
        <v>1108.89</v>
      </c>
      <c r="L48" s="1344">
        <v>1111.23</v>
      </c>
      <c r="M48" s="1344">
        <v>975.33</v>
      </c>
      <c r="N48" s="1344">
        <v>975.33</v>
      </c>
      <c r="O48" s="1344">
        <v>975.33</v>
      </c>
      <c r="P48" s="1344">
        <v>975.33</v>
      </c>
      <c r="Q48" s="1344">
        <v>1183.77</v>
      </c>
      <c r="R48" s="1344">
        <v>1393.47</v>
      </c>
      <c r="S48" s="1344">
        <v>1202.04</v>
      </c>
      <c r="T48" s="1344">
        <v>1202.04</v>
      </c>
      <c r="U48" s="1344">
        <v>1202.04</v>
      </c>
      <c r="V48" s="1344">
        <v>1588.95</v>
      </c>
      <c r="W48" s="1344">
        <v>1588.95</v>
      </c>
      <c r="X48" s="1344">
        <v>1588.95</v>
      </c>
      <c r="Y48" s="1344">
        <v>2163.42</v>
      </c>
      <c r="Z48" s="1344">
        <v>2163.42</v>
      </c>
      <c r="AA48" s="1344">
        <v>1558.17</v>
      </c>
      <c r="AB48" s="1344">
        <v>1706.76</v>
      </c>
      <c r="AC48" s="1344">
        <v>1706.76</v>
      </c>
      <c r="AD48" s="1344">
        <v>1706.76</v>
      </c>
      <c r="AE48" s="1344">
        <v>952.82608695652</v>
      </c>
    </row>
    <row r="49" ht="16.5" spans="1:31">
      <c r="A49" s="1349"/>
      <c r="B49" s="1351">
        <v>18.5</v>
      </c>
      <c r="C49" s="1344">
        <v>1577.88</v>
      </c>
      <c r="D49" s="1344">
        <v>836.82</v>
      </c>
      <c r="E49" s="1344">
        <v>816.57</v>
      </c>
      <c r="F49" s="1344">
        <v>1416.78</v>
      </c>
      <c r="G49" s="1344">
        <v>1250.28</v>
      </c>
      <c r="H49" s="1344">
        <v>1629.99</v>
      </c>
      <c r="I49" s="1344">
        <v>1251.18</v>
      </c>
      <c r="J49" s="1344">
        <v>1251.09</v>
      </c>
      <c r="K49" s="1344">
        <v>1119.69</v>
      </c>
      <c r="L49" s="1344">
        <v>1121.94</v>
      </c>
      <c r="M49" s="1344">
        <v>986.22</v>
      </c>
      <c r="N49" s="1344">
        <v>986.22</v>
      </c>
      <c r="O49" s="1344">
        <v>986.22</v>
      </c>
      <c r="P49" s="1344">
        <v>986.22</v>
      </c>
      <c r="Q49" s="1344">
        <v>1194.48</v>
      </c>
      <c r="R49" s="1344">
        <v>1403.64</v>
      </c>
      <c r="S49" s="1344">
        <v>1213.56</v>
      </c>
      <c r="T49" s="1344">
        <v>1213.56</v>
      </c>
      <c r="U49" s="1344">
        <v>1213.56</v>
      </c>
      <c r="V49" s="1344">
        <v>1605.87</v>
      </c>
      <c r="W49" s="1344">
        <v>1605.87</v>
      </c>
      <c r="X49" s="1344">
        <v>1605.87</v>
      </c>
      <c r="Y49" s="1344">
        <v>2176.29</v>
      </c>
      <c r="Z49" s="1344">
        <v>2176.29</v>
      </c>
      <c r="AA49" s="1344">
        <v>1598.31</v>
      </c>
      <c r="AB49" s="1344">
        <v>1720.89</v>
      </c>
      <c r="AC49" s="1344">
        <v>1720.89</v>
      </c>
      <c r="AD49" s="1344">
        <v>1720.89</v>
      </c>
      <c r="AE49" s="1344">
        <v>970.24782608696</v>
      </c>
    </row>
    <row r="50" ht="16.5" spans="1:31">
      <c r="A50" s="1349"/>
      <c r="B50" s="1351">
        <v>19</v>
      </c>
      <c r="C50" s="1344">
        <v>1618.92</v>
      </c>
      <c r="D50" s="1344">
        <v>847.17</v>
      </c>
      <c r="E50" s="1344">
        <v>827.1</v>
      </c>
      <c r="F50" s="1344">
        <v>1432.89</v>
      </c>
      <c r="G50" s="1344">
        <v>1261.89</v>
      </c>
      <c r="H50" s="1344">
        <v>1640.43</v>
      </c>
      <c r="I50" s="1344">
        <v>1262.79</v>
      </c>
      <c r="J50" s="1344">
        <v>1261.98</v>
      </c>
      <c r="K50" s="1344">
        <v>1130.49</v>
      </c>
      <c r="L50" s="1344">
        <v>1132.65</v>
      </c>
      <c r="M50" s="1344">
        <v>997.11</v>
      </c>
      <c r="N50" s="1344">
        <v>997.11</v>
      </c>
      <c r="O50" s="1344">
        <v>997.11</v>
      </c>
      <c r="P50" s="1344">
        <v>997.11</v>
      </c>
      <c r="Q50" s="1344">
        <v>1205.19</v>
      </c>
      <c r="R50" s="1344">
        <v>1413.81</v>
      </c>
      <c r="S50" s="1344">
        <v>1225.08</v>
      </c>
      <c r="T50" s="1344">
        <v>1225.08</v>
      </c>
      <c r="U50" s="1344">
        <v>1225.08</v>
      </c>
      <c r="V50" s="1344">
        <v>1622.79</v>
      </c>
      <c r="W50" s="1344">
        <v>1622.79</v>
      </c>
      <c r="X50" s="1344">
        <v>1622.79</v>
      </c>
      <c r="Y50" s="1344">
        <v>2189.16</v>
      </c>
      <c r="Z50" s="1344">
        <v>2189.16</v>
      </c>
      <c r="AA50" s="1344">
        <v>1638.45</v>
      </c>
      <c r="AB50" s="1344">
        <v>1735.02</v>
      </c>
      <c r="AC50" s="1344">
        <v>1735.02</v>
      </c>
      <c r="AD50" s="1344">
        <v>1735.02</v>
      </c>
      <c r="AE50" s="1344">
        <v>987.66956521739</v>
      </c>
    </row>
    <row r="51" ht="16.5" spans="1:31">
      <c r="A51" s="1349"/>
      <c r="B51" s="1352">
        <v>19.5</v>
      </c>
      <c r="C51" s="1344">
        <v>1659.96</v>
      </c>
      <c r="D51" s="1344">
        <v>857.97</v>
      </c>
      <c r="E51" s="1344">
        <v>838.71</v>
      </c>
      <c r="F51" s="1344">
        <v>1448.01</v>
      </c>
      <c r="G51" s="1344">
        <v>1272.51</v>
      </c>
      <c r="H51" s="1344">
        <v>1651.41</v>
      </c>
      <c r="I51" s="1344">
        <v>1273.95</v>
      </c>
      <c r="J51" s="1344">
        <v>1272.06</v>
      </c>
      <c r="K51" s="1344">
        <v>1141.2</v>
      </c>
      <c r="L51" s="1344">
        <v>1142.64</v>
      </c>
      <c r="M51" s="1344">
        <v>1007.1</v>
      </c>
      <c r="N51" s="1344">
        <v>1007.1</v>
      </c>
      <c r="O51" s="1344">
        <v>1007.1</v>
      </c>
      <c r="P51" s="1344">
        <v>1007.1</v>
      </c>
      <c r="Q51" s="1344">
        <v>1215.09</v>
      </c>
      <c r="R51" s="1344">
        <v>1423.98</v>
      </c>
      <c r="S51" s="1344">
        <v>1234.98</v>
      </c>
      <c r="T51" s="1344">
        <v>1234.98</v>
      </c>
      <c r="U51" s="1344">
        <v>1234.98</v>
      </c>
      <c r="V51" s="1344">
        <v>1632.69</v>
      </c>
      <c r="W51" s="1344">
        <v>1632.69</v>
      </c>
      <c r="X51" s="1344">
        <v>1632.69</v>
      </c>
      <c r="Y51" s="1344">
        <v>2199.87</v>
      </c>
      <c r="Z51" s="1344">
        <v>2199.87</v>
      </c>
      <c r="AA51" s="1344">
        <v>1746.54</v>
      </c>
      <c r="AB51" s="1344">
        <v>1744.92</v>
      </c>
      <c r="AC51" s="1344">
        <v>1744.92</v>
      </c>
      <c r="AD51" s="1344">
        <v>1744.92</v>
      </c>
      <c r="AE51" s="1344">
        <v>1012.1347826087</v>
      </c>
    </row>
    <row r="52" ht="16.5" spans="1:31">
      <c r="A52" s="1349"/>
      <c r="B52" s="1352">
        <v>20</v>
      </c>
      <c r="C52" s="1344">
        <v>1701</v>
      </c>
      <c r="D52" s="1344">
        <v>867.87</v>
      </c>
      <c r="E52" s="1344">
        <v>848.61</v>
      </c>
      <c r="F52" s="1344">
        <v>1462.41</v>
      </c>
      <c r="G52" s="1344">
        <v>1282.41</v>
      </c>
      <c r="H52" s="1344">
        <v>1661.31</v>
      </c>
      <c r="I52" s="1344">
        <v>1283.85</v>
      </c>
      <c r="J52" s="1344">
        <v>1281.96</v>
      </c>
      <c r="K52" s="1344">
        <v>1151.1</v>
      </c>
      <c r="L52" s="1344">
        <v>1152.54</v>
      </c>
      <c r="M52" s="1344">
        <v>1017</v>
      </c>
      <c r="N52" s="1344">
        <v>1017</v>
      </c>
      <c r="O52" s="1344">
        <v>1017</v>
      </c>
      <c r="P52" s="1344">
        <v>1017</v>
      </c>
      <c r="Q52" s="1344">
        <v>1224.99</v>
      </c>
      <c r="R52" s="1344">
        <v>1433.88</v>
      </c>
      <c r="S52" s="1344">
        <v>1244.88</v>
      </c>
      <c r="T52" s="1344">
        <v>1244.88</v>
      </c>
      <c r="U52" s="1344">
        <v>1244.88</v>
      </c>
      <c r="V52" s="1344">
        <v>1642.59</v>
      </c>
      <c r="W52" s="1344">
        <v>1642.59</v>
      </c>
      <c r="X52" s="1344">
        <v>1642.59</v>
      </c>
      <c r="Y52" s="1344">
        <v>2209.77</v>
      </c>
      <c r="Z52" s="1344">
        <v>2209.77</v>
      </c>
      <c r="AA52" s="1344">
        <v>1756.44</v>
      </c>
      <c r="AB52" s="1344">
        <v>1754.82</v>
      </c>
      <c r="AC52" s="1344">
        <v>1754.82</v>
      </c>
      <c r="AD52" s="1344">
        <v>1754.82</v>
      </c>
      <c r="AE52" s="1344">
        <v>1022.4347826087</v>
      </c>
    </row>
    <row r="53" ht="16.5" spans="1:31">
      <c r="A53" s="1349"/>
      <c r="B53" s="1352">
        <v>20.5</v>
      </c>
      <c r="C53" s="1344">
        <v>1742.04</v>
      </c>
      <c r="D53" s="1344">
        <v>901.44</v>
      </c>
      <c r="E53" s="1344">
        <v>881.1</v>
      </c>
      <c r="F53" s="1344">
        <v>1521.09</v>
      </c>
      <c r="G53" s="1344">
        <v>1336.59</v>
      </c>
      <c r="H53" s="1344">
        <v>1734.39</v>
      </c>
      <c r="I53" s="1344">
        <v>1338.03</v>
      </c>
      <c r="J53" s="1344">
        <v>1336.14</v>
      </c>
      <c r="K53" s="1344">
        <v>1198.71</v>
      </c>
      <c r="L53" s="1344">
        <v>1200.15</v>
      </c>
      <c r="M53" s="1344">
        <v>1057.95</v>
      </c>
      <c r="N53" s="1344">
        <v>1057.95</v>
      </c>
      <c r="O53" s="1344">
        <v>1057.95</v>
      </c>
      <c r="P53" s="1344">
        <v>1057.95</v>
      </c>
      <c r="Q53" s="1344">
        <v>1276.38</v>
      </c>
      <c r="R53" s="1344">
        <v>1495.71</v>
      </c>
      <c r="S53" s="1344">
        <v>1297.26</v>
      </c>
      <c r="T53" s="1344">
        <v>1297.26</v>
      </c>
      <c r="U53" s="1344">
        <v>1297.26</v>
      </c>
      <c r="V53" s="1344">
        <v>1714.77</v>
      </c>
      <c r="W53" s="1344">
        <v>1714.77</v>
      </c>
      <c r="X53" s="1344">
        <v>1714.77</v>
      </c>
      <c r="Y53" s="1344">
        <v>2310.21</v>
      </c>
      <c r="Z53" s="1344">
        <v>2310.21</v>
      </c>
      <c r="AA53" s="1344">
        <v>1834.29</v>
      </c>
      <c r="AB53" s="1344">
        <v>1832.67</v>
      </c>
      <c r="AC53" s="1344">
        <v>1832.67</v>
      </c>
      <c r="AD53" s="1344">
        <v>1832.67</v>
      </c>
      <c r="AE53" s="1344">
        <v>1063.17826086957</v>
      </c>
    </row>
    <row r="54" ht="16.5" spans="1:31">
      <c r="A54" s="1349"/>
      <c r="B54" s="1352">
        <v>21</v>
      </c>
      <c r="C54" s="1344">
        <v>1783.08</v>
      </c>
      <c r="D54" s="1344">
        <v>911.34</v>
      </c>
      <c r="E54" s="1344">
        <v>891</v>
      </c>
      <c r="F54" s="1344">
        <v>1535.49</v>
      </c>
      <c r="G54" s="1344">
        <v>1346.49</v>
      </c>
      <c r="H54" s="1344">
        <v>1744.29</v>
      </c>
      <c r="I54" s="1344">
        <v>1347.93</v>
      </c>
      <c r="J54" s="1344">
        <v>1346.04</v>
      </c>
      <c r="K54" s="1344">
        <v>1208.61</v>
      </c>
      <c r="L54" s="1344">
        <v>1210.05</v>
      </c>
      <c r="M54" s="1344">
        <v>1067.85</v>
      </c>
      <c r="N54" s="1344">
        <v>1067.85</v>
      </c>
      <c r="O54" s="1344">
        <v>1067.85</v>
      </c>
      <c r="P54" s="1344">
        <v>1067.85</v>
      </c>
      <c r="Q54" s="1344">
        <v>1286.28</v>
      </c>
      <c r="R54" s="1344">
        <v>1505.61</v>
      </c>
      <c r="S54" s="1344">
        <v>1307.16</v>
      </c>
      <c r="T54" s="1344">
        <v>1307.16</v>
      </c>
      <c r="U54" s="1344">
        <v>1307.16</v>
      </c>
      <c r="V54" s="1344">
        <v>1724.67</v>
      </c>
      <c r="W54" s="1344">
        <v>1724.67</v>
      </c>
      <c r="X54" s="1344">
        <v>1724.67</v>
      </c>
      <c r="Y54" s="1344">
        <v>2320.11</v>
      </c>
      <c r="Z54" s="1344">
        <v>2320.11</v>
      </c>
      <c r="AA54" s="1344">
        <v>1844.19</v>
      </c>
      <c r="AB54" s="1344">
        <v>1842.57</v>
      </c>
      <c r="AC54" s="1344">
        <v>1842.57</v>
      </c>
      <c r="AD54" s="1344">
        <v>1842.57</v>
      </c>
      <c r="AE54" s="1344">
        <v>1073.47826086957</v>
      </c>
    </row>
    <row r="55" ht="16.5" spans="1:31">
      <c r="A55" s="1349"/>
      <c r="B55" s="1352">
        <v>21.5</v>
      </c>
      <c r="C55" s="1344">
        <v>1824.12</v>
      </c>
      <c r="D55" s="1344">
        <v>944.91</v>
      </c>
      <c r="E55" s="1344">
        <v>923.49</v>
      </c>
      <c r="F55" s="1344">
        <v>1594.17</v>
      </c>
      <c r="G55" s="1344">
        <v>1400.67</v>
      </c>
      <c r="H55" s="1344">
        <v>1817.37</v>
      </c>
      <c r="I55" s="1344">
        <v>1402.11</v>
      </c>
      <c r="J55" s="1344">
        <v>1400.22</v>
      </c>
      <c r="K55" s="1344">
        <v>1256.22</v>
      </c>
      <c r="L55" s="1344">
        <v>1257.66</v>
      </c>
      <c r="M55" s="1344">
        <v>1108.8</v>
      </c>
      <c r="N55" s="1344">
        <v>1108.8</v>
      </c>
      <c r="O55" s="1344">
        <v>1108.8</v>
      </c>
      <c r="P55" s="1344">
        <v>1108.8</v>
      </c>
      <c r="Q55" s="1344">
        <v>1337.67</v>
      </c>
      <c r="R55" s="1344">
        <v>1567.44</v>
      </c>
      <c r="S55" s="1344">
        <v>1359.54</v>
      </c>
      <c r="T55" s="1344">
        <v>1359.54</v>
      </c>
      <c r="U55" s="1344">
        <v>1359.54</v>
      </c>
      <c r="V55" s="1344">
        <v>1796.85</v>
      </c>
      <c r="W55" s="1344">
        <v>1796.85</v>
      </c>
      <c r="X55" s="1344">
        <v>1796.85</v>
      </c>
      <c r="Y55" s="1344">
        <v>2420.55</v>
      </c>
      <c r="Z55" s="1344">
        <v>2420.55</v>
      </c>
      <c r="AA55" s="1344">
        <v>1922.04</v>
      </c>
      <c r="AB55" s="1344">
        <v>1920.42</v>
      </c>
      <c r="AC55" s="1344">
        <v>1920.42</v>
      </c>
      <c r="AD55" s="1344">
        <v>1920.42</v>
      </c>
      <c r="AE55" s="1344">
        <v>1114.3</v>
      </c>
    </row>
    <row r="56" ht="16.5" spans="1:31">
      <c r="A56" s="1349"/>
      <c r="B56" s="1352">
        <v>22</v>
      </c>
      <c r="C56" s="1344">
        <v>1865.16</v>
      </c>
      <c r="D56" s="1344">
        <v>954.81</v>
      </c>
      <c r="E56" s="1344">
        <v>933.39</v>
      </c>
      <c r="F56" s="1344">
        <v>1608.57</v>
      </c>
      <c r="G56" s="1344">
        <v>1410.57</v>
      </c>
      <c r="H56" s="1344">
        <v>1827.27</v>
      </c>
      <c r="I56" s="1344">
        <v>1412.01</v>
      </c>
      <c r="J56" s="1344">
        <v>1410.12</v>
      </c>
      <c r="K56" s="1344">
        <v>1266.12</v>
      </c>
      <c r="L56" s="1344">
        <v>1267.56</v>
      </c>
      <c r="M56" s="1344">
        <v>1118.7</v>
      </c>
      <c r="N56" s="1344">
        <v>1118.7</v>
      </c>
      <c r="O56" s="1344">
        <v>1118.7</v>
      </c>
      <c r="P56" s="1344">
        <v>1118.7</v>
      </c>
      <c r="Q56" s="1344">
        <v>1347.57</v>
      </c>
      <c r="R56" s="1344">
        <v>1577.34</v>
      </c>
      <c r="S56" s="1344">
        <v>1369.44</v>
      </c>
      <c r="T56" s="1344">
        <v>1369.44</v>
      </c>
      <c r="U56" s="1344">
        <v>1369.44</v>
      </c>
      <c r="V56" s="1344">
        <v>1806.75</v>
      </c>
      <c r="W56" s="1344">
        <v>1806.75</v>
      </c>
      <c r="X56" s="1344">
        <v>1806.75</v>
      </c>
      <c r="Y56" s="1344">
        <v>2430.45</v>
      </c>
      <c r="Z56" s="1344">
        <v>2430.45</v>
      </c>
      <c r="AA56" s="1344">
        <v>1931.94</v>
      </c>
      <c r="AB56" s="1344">
        <v>1930.32</v>
      </c>
      <c r="AC56" s="1344">
        <v>1930.32</v>
      </c>
      <c r="AD56" s="1344">
        <v>1930.32</v>
      </c>
      <c r="AE56" s="1344">
        <v>1124.6</v>
      </c>
    </row>
    <row r="57" ht="16.5" spans="1:31">
      <c r="A57" s="1349"/>
      <c r="B57" s="1352">
        <v>22.5</v>
      </c>
      <c r="C57" s="1344">
        <v>1906.2</v>
      </c>
      <c r="D57" s="1344">
        <v>988.38</v>
      </c>
      <c r="E57" s="1344">
        <v>965.88</v>
      </c>
      <c r="F57" s="1344">
        <v>1667.25</v>
      </c>
      <c r="G57" s="1344">
        <v>1464.75</v>
      </c>
      <c r="H57" s="1344">
        <v>1900.35</v>
      </c>
      <c r="I57" s="1344">
        <v>1466.19</v>
      </c>
      <c r="J57" s="1344">
        <v>1464.3</v>
      </c>
      <c r="K57" s="1344">
        <v>1313.73</v>
      </c>
      <c r="L57" s="1344">
        <v>1315.17</v>
      </c>
      <c r="M57" s="1344">
        <v>1159.65</v>
      </c>
      <c r="N57" s="1344">
        <v>1159.65</v>
      </c>
      <c r="O57" s="1344">
        <v>1159.65</v>
      </c>
      <c r="P57" s="1344">
        <v>1159.65</v>
      </c>
      <c r="Q57" s="1344">
        <v>1398.96</v>
      </c>
      <c r="R57" s="1344">
        <v>1639.17</v>
      </c>
      <c r="S57" s="1344">
        <v>1421.82</v>
      </c>
      <c r="T57" s="1344">
        <v>1421.82</v>
      </c>
      <c r="U57" s="1344">
        <v>1421.82</v>
      </c>
      <c r="V57" s="1344">
        <v>1878.93</v>
      </c>
      <c r="W57" s="1344">
        <v>1878.93</v>
      </c>
      <c r="X57" s="1344">
        <v>1878.93</v>
      </c>
      <c r="Y57" s="1344">
        <v>2530.89</v>
      </c>
      <c r="Z57" s="1344">
        <v>2530.89</v>
      </c>
      <c r="AA57" s="1344">
        <v>2009.79</v>
      </c>
      <c r="AB57" s="1344">
        <v>2008.17</v>
      </c>
      <c r="AC57" s="1344">
        <v>2008.17</v>
      </c>
      <c r="AD57" s="1344">
        <v>2008.17</v>
      </c>
      <c r="AE57" s="1344">
        <v>1165.42173913044</v>
      </c>
    </row>
    <row r="58" ht="16.5" spans="1:31">
      <c r="A58" s="1349"/>
      <c r="B58" s="1352">
        <v>23</v>
      </c>
      <c r="C58" s="1344">
        <v>1947.24</v>
      </c>
      <c r="D58" s="1344">
        <v>998.28</v>
      </c>
      <c r="E58" s="1344">
        <v>975.78</v>
      </c>
      <c r="F58" s="1344">
        <v>1681.65</v>
      </c>
      <c r="G58" s="1344">
        <v>1474.65</v>
      </c>
      <c r="H58" s="1344">
        <v>1910.25</v>
      </c>
      <c r="I58" s="1344">
        <v>1476.09</v>
      </c>
      <c r="J58" s="1344">
        <v>1474.2</v>
      </c>
      <c r="K58" s="1344">
        <v>1323.63</v>
      </c>
      <c r="L58" s="1344">
        <v>1325.07</v>
      </c>
      <c r="M58" s="1344">
        <v>1169.55</v>
      </c>
      <c r="N58" s="1344">
        <v>1169.55</v>
      </c>
      <c r="O58" s="1344">
        <v>1169.55</v>
      </c>
      <c r="P58" s="1344">
        <v>1169.55</v>
      </c>
      <c r="Q58" s="1344">
        <v>1408.86</v>
      </c>
      <c r="R58" s="1344">
        <v>1649.07</v>
      </c>
      <c r="S58" s="1344">
        <v>1431.72</v>
      </c>
      <c r="T58" s="1344">
        <v>1431.72</v>
      </c>
      <c r="U58" s="1344">
        <v>1431.72</v>
      </c>
      <c r="V58" s="1344">
        <v>1888.83</v>
      </c>
      <c r="W58" s="1344">
        <v>1888.83</v>
      </c>
      <c r="X58" s="1344">
        <v>1888.83</v>
      </c>
      <c r="Y58" s="1344">
        <v>2540.79</v>
      </c>
      <c r="Z58" s="1344">
        <v>2540.79</v>
      </c>
      <c r="AA58" s="1344">
        <v>2019.69</v>
      </c>
      <c r="AB58" s="1344">
        <v>2018.07</v>
      </c>
      <c r="AC58" s="1344">
        <v>2018.07</v>
      </c>
      <c r="AD58" s="1344">
        <v>2018.07</v>
      </c>
      <c r="AE58" s="1344">
        <v>1175.72173913044</v>
      </c>
    </row>
    <row r="59" ht="16.5" spans="1:31">
      <c r="A59" s="1349"/>
      <c r="B59" s="1352">
        <v>23.5</v>
      </c>
      <c r="C59" s="1344">
        <v>1988.28</v>
      </c>
      <c r="D59" s="1344">
        <v>1031.85</v>
      </c>
      <c r="E59" s="1344">
        <v>1008.27</v>
      </c>
      <c r="F59" s="1344">
        <v>1740.33</v>
      </c>
      <c r="G59" s="1344">
        <v>1528.83</v>
      </c>
      <c r="H59" s="1344">
        <v>1983.33</v>
      </c>
      <c r="I59" s="1344">
        <v>1530.27</v>
      </c>
      <c r="J59" s="1344">
        <v>1528.38</v>
      </c>
      <c r="K59" s="1344">
        <v>1371.24</v>
      </c>
      <c r="L59" s="1344">
        <v>1372.68</v>
      </c>
      <c r="M59" s="1344">
        <v>1210.5</v>
      </c>
      <c r="N59" s="1344">
        <v>1210.5</v>
      </c>
      <c r="O59" s="1344">
        <v>1210.5</v>
      </c>
      <c r="P59" s="1344">
        <v>1210.5</v>
      </c>
      <c r="Q59" s="1344">
        <v>1460.25</v>
      </c>
      <c r="R59" s="1344">
        <v>1710.9</v>
      </c>
      <c r="S59" s="1344">
        <v>1484.1</v>
      </c>
      <c r="T59" s="1344">
        <v>1484.1</v>
      </c>
      <c r="U59" s="1344">
        <v>1484.1</v>
      </c>
      <c r="V59" s="1344">
        <v>1961.01</v>
      </c>
      <c r="W59" s="1344">
        <v>1961.01</v>
      </c>
      <c r="X59" s="1344">
        <v>1961.01</v>
      </c>
      <c r="Y59" s="1344">
        <v>2641.23</v>
      </c>
      <c r="Z59" s="1344">
        <v>2641.23</v>
      </c>
      <c r="AA59" s="1344">
        <v>2097.54</v>
      </c>
      <c r="AB59" s="1344">
        <v>2095.92</v>
      </c>
      <c r="AC59" s="1344">
        <v>2095.92</v>
      </c>
      <c r="AD59" s="1344">
        <v>2095.92</v>
      </c>
      <c r="AE59" s="1344">
        <v>1216.54347826087</v>
      </c>
    </row>
    <row r="60" ht="16.5" spans="1:31">
      <c r="A60" s="1349"/>
      <c r="B60" s="1352">
        <v>24</v>
      </c>
      <c r="C60" s="1344">
        <v>2029.32</v>
      </c>
      <c r="D60" s="1344">
        <v>1041.75</v>
      </c>
      <c r="E60" s="1344">
        <v>1018.17</v>
      </c>
      <c r="F60" s="1344">
        <v>1754.73</v>
      </c>
      <c r="G60" s="1344">
        <v>1538.73</v>
      </c>
      <c r="H60" s="1344">
        <v>1993.23</v>
      </c>
      <c r="I60" s="1344">
        <v>1540.17</v>
      </c>
      <c r="J60" s="1344">
        <v>1538.28</v>
      </c>
      <c r="K60" s="1344">
        <v>1381.14</v>
      </c>
      <c r="L60" s="1344">
        <v>1382.58</v>
      </c>
      <c r="M60" s="1344">
        <v>1220.4</v>
      </c>
      <c r="N60" s="1344">
        <v>1220.4</v>
      </c>
      <c r="O60" s="1344">
        <v>1220.4</v>
      </c>
      <c r="P60" s="1344">
        <v>1220.4</v>
      </c>
      <c r="Q60" s="1344">
        <v>1470.15</v>
      </c>
      <c r="R60" s="1344">
        <v>1720.8</v>
      </c>
      <c r="S60" s="1344">
        <v>1494</v>
      </c>
      <c r="T60" s="1344">
        <v>1494</v>
      </c>
      <c r="U60" s="1344">
        <v>1494</v>
      </c>
      <c r="V60" s="1344">
        <v>1970.91</v>
      </c>
      <c r="W60" s="1344">
        <v>1970.91</v>
      </c>
      <c r="X60" s="1344">
        <v>1970.91</v>
      </c>
      <c r="Y60" s="1344">
        <v>2651.13</v>
      </c>
      <c r="Z60" s="1344">
        <v>2651.13</v>
      </c>
      <c r="AA60" s="1344">
        <v>2107.44</v>
      </c>
      <c r="AB60" s="1344">
        <v>2105.82</v>
      </c>
      <c r="AC60" s="1344">
        <v>2105.82</v>
      </c>
      <c r="AD60" s="1344">
        <v>2105.82</v>
      </c>
      <c r="AE60" s="1344">
        <v>1226.84347826087</v>
      </c>
    </row>
    <row r="61" ht="16.5" spans="1:31">
      <c r="A61" s="1349"/>
      <c r="B61" s="1352">
        <v>24.5</v>
      </c>
      <c r="C61" s="1344">
        <v>2070.36</v>
      </c>
      <c r="D61" s="1344">
        <v>1075.32</v>
      </c>
      <c r="E61" s="1344">
        <v>1050.66</v>
      </c>
      <c r="F61" s="1344">
        <v>1813.41</v>
      </c>
      <c r="G61" s="1344">
        <v>1592.91</v>
      </c>
      <c r="H61" s="1344">
        <v>2066.31</v>
      </c>
      <c r="I61" s="1344">
        <v>1594.35</v>
      </c>
      <c r="J61" s="1344">
        <v>1592.46</v>
      </c>
      <c r="K61" s="1344">
        <v>1428.75</v>
      </c>
      <c r="L61" s="1344">
        <v>1430.19</v>
      </c>
      <c r="M61" s="1344">
        <v>1261.35</v>
      </c>
      <c r="N61" s="1344">
        <v>1261.35</v>
      </c>
      <c r="O61" s="1344">
        <v>1261.35</v>
      </c>
      <c r="P61" s="1344">
        <v>1261.35</v>
      </c>
      <c r="Q61" s="1344">
        <v>1521.54</v>
      </c>
      <c r="R61" s="1344">
        <v>1782.63</v>
      </c>
      <c r="S61" s="1344">
        <v>1546.38</v>
      </c>
      <c r="T61" s="1344">
        <v>1546.38</v>
      </c>
      <c r="U61" s="1344">
        <v>1546.38</v>
      </c>
      <c r="V61" s="1344">
        <v>2043.09</v>
      </c>
      <c r="W61" s="1344">
        <v>2043.09</v>
      </c>
      <c r="X61" s="1344">
        <v>2043.09</v>
      </c>
      <c r="Y61" s="1344">
        <v>2751.57</v>
      </c>
      <c r="Z61" s="1344">
        <v>2751.57</v>
      </c>
      <c r="AA61" s="1344">
        <v>2185.29</v>
      </c>
      <c r="AB61" s="1344">
        <v>2183.67</v>
      </c>
      <c r="AC61" s="1344">
        <v>2183.67</v>
      </c>
      <c r="AD61" s="1344">
        <v>2183.67</v>
      </c>
      <c r="AE61" s="1344">
        <v>1267.6652173913</v>
      </c>
    </row>
    <row r="62" ht="16.5" spans="1:31">
      <c r="A62" s="1349"/>
      <c r="B62" s="1352">
        <v>25</v>
      </c>
      <c r="C62" s="1344">
        <v>2111.4</v>
      </c>
      <c r="D62" s="1344">
        <v>1085.22</v>
      </c>
      <c r="E62" s="1344">
        <v>1060.56</v>
      </c>
      <c r="F62" s="1344">
        <v>1827.81</v>
      </c>
      <c r="G62" s="1344">
        <v>1602.81</v>
      </c>
      <c r="H62" s="1344">
        <v>2076.21</v>
      </c>
      <c r="I62" s="1344">
        <v>1604.25</v>
      </c>
      <c r="J62" s="1344">
        <v>1602.36</v>
      </c>
      <c r="K62" s="1344">
        <v>1438.65</v>
      </c>
      <c r="L62" s="1344">
        <v>1440.09</v>
      </c>
      <c r="M62" s="1344">
        <v>1271.25</v>
      </c>
      <c r="N62" s="1344">
        <v>1271.25</v>
      </c>
      <c r="O62" s="1344">
        <v>1271.25</v>
      </c>
      <c r="P62" s="1344">
        <v>1271.25</v>
      </c>
      <c r="Q62" s="1344">
        <v>1531.44</v>
      </c>
      <c r="R62" s="1344">
        <v>1792.53</v>
      </c>
      <c r="S62" s="1344">
        <v>1556.28</v>
      </c>
      <c r="T62" s="1344">
        <v>1556.28</v>
      </c>
      <c r="U62" s="1344">
        <v>1556.28</v>
      </c>
      <c r="V62" s="1344">
        <v>2052.99</v>
      </c>
      <c r="W62" s="1344">
        <v>2052.99</v>
      </c>
      <c r="X62" s="1344">
        <v>2052.99</v>
      </c>
      <c r="Y62" s="1344">
        <v>2761.47</v>
      </c>
      <c r="Z62" s="1344">
        <v>2761.47</v>
      </c>
      <c r="AA62" s="1344">
        <v>2195.19</v>
      </c>
      <c r="AB62" s="1344">
        <v>2193.57</v>
      </c>
      <c r="AC62" s="1344">
        <v>2193.57</v>
      </c>
      <c r="AD62" s="1344">
        <v>2193.57</v>
      </c>
      <c r="AE62" s="1344">
        <v>1277.9652173913</v>
      </c>
    </row>
    <row r="63" ht="16.5" spans="1:31">
      <c r="A63" s="1349"/>
      <c r="B63" s="1352">
        <v>25.5</v>
      </c>
      <c r="C63" s="1344">
        <v>2152.44</v>
      </c>
      <c r="D63" s="1344">
        <v>1118.79</v>
      </c>
      <c r="E63" s="1344">
        <v>1093.05</v>
      </c>
      <c r="F63" s="1344">
        <v>1886.49</v>
      </c>
      <c r="G63" s="1344">
        <v>1656.99</v>
      </c>
      <c r="H63" s="1344">
        <v>2149.29</v>
      </c>
      <c r="I63" s="1344">
        <v>1658.43</v>
      </c>
      <c r="J63" s="1344">
        <v>1656.54</v>
      </c>
      <c r="K63" s="1344">
        <v>1486.26</v>
      </c>
      <c r="L63" s="1344">
        <v>1487.7</v>
      </c>
      <c r="M63" s="1344">
        <v>1312.2</v>
      </c>
      <c r="N63" s="1344">
        <v>1312.2</v>
      </c>
      <c r="O63" s="1344">
        <v>1312.2</v>
      </c>
      <c r="P63" s="1344">
        <v>1312.2</v>
      </c>
      <c r="Q63" s="1344">
        <v>1582.83</v>
      </c>
      <c r="R63" s="1344">
        <v>1854.36</v>
      </c>
      <c r="S63" s="1344">
        <v>1608.66</v>
      </c>
      <c r="T63" s="1344">
        <v>1608.66</v>
      </c>
      <c r="U63" s="1344">
        <v>1608.66</v>
      </c>
      <c r="V63" s="1344">
        <v>2125.17</v>
      </c>
      <c r="W63" s="1344">
        <v>2125.17</v>
      </c>
      <c r="X63" s="1344">
        <v>2125.17</v>
      </c>
      <c r="Y63" s="1344">
        <v>2861.91</v>
      </c>
      <c r="Z63" s="1344">
        <v>2861.91</v>
      </c>
      <c r="AA63" s="1344">
        <v>2273.04</v>
      </c>
      <c r="AB63" s="1344">
        <v>2271.42</v>
      </c>
      <c r="AC63" s="1344">
        <v>2271.42</v>
      </c>
      <c r="AD63" s="1344">
        <v>2271.42</v>
      </c>
      <c r="AE63" s="1344">
        <v>1318.78695652174</v>
      </c>
    </row>
    <row r="64" ht="16.5" spans="1:31">
      <c r="A64" s="1349"/>
      <c r="B64" s="1352">
        <v>26</v>
      </c>
      <c r="C64" s="1344">
        <v>2193.48</v>
      </c>
      <c r="D64" s="1344">
        <v>1128.69</v>
      </c>
      <c r="E64" s="1344">
        <v>1102.95</v>
      </c>
      <c r="F64" s="1344">
        <v>1900.89</v>
      </c>
      <c r="G64" s="1344">
        <v>1666.89</v>
      </c>
      <c r="H64" s="1344">
        <v>2159.19</v>
      </c>
      <c r="I64" s="1344">
        <v>1668.33</v>
      </c>
      <c r="J64" s="1344">
        <v>1666.44</v>
      </c>
      <c r="K64" s="1344">
        <v>1496.16</v>
      </c>
      <c r="L64" s="1344">
        <v>1497.6</v>
      </c>
      <c r="M64" s="1344">
        <v>1322.1</v>
      </c>
      <c r="N64" s="1344">
        <v>1322.1</v>
      </c>
      <c r="O64" s="1344">
        <v>1322.1</v>
      </c>
      <c r="P64" s="1344">
        <v>1322.1</v>
      </c>
      <c r="Q64" s="1344">
        <v>1592.73</v>
      </c>
      <c r="R64" s="1344">
        <v>1864.26</v>
      </c>
      <c r="S64" s="1344">
        <v>1618.56</v>
      </c>
      <c r="T64" s="1344">
        <v>1618.56</v>
      </c>
      <c r="U64" s="1344">
        <v>1618.56</v>
      </c>
      <c r="V64" s="1344">
        <v>2135.07</v>
      </c>
      <c r="W64" s="1344">
        <v>2135.07</v>
      </c>
      <c r="X64" s="1344">
        <v>2135.07</v>
      </c>
      <c r="Y64" s="1344">
        <v>2871.81</v>
      </c>
      <c r="Z64" s="1344">
        <v>2871.81</v>
      </c>
      <c r="AA64" s="1344">
        <v>2282.94</v>
      </c>
      <c r="AB64" s="1344">
        <v>2281.32</v>
      </c>
      <c r="AC64" s="1344">
        <v>2281.32</v>
      </c>
      <c r="AD64" s="1344">
        <v>2281.32</v>
      </c>
      <c r="AE64" s="1344">
        <v>1329.08695652174</v>
      </c>
    </row>
    <row r="65" ht="16.5" spans="1:31">
      <c r="A65" s="1349"/>
      <c r="B65" s="1352">
        <v>26.5</v>
      </c>
      <c r="C65" s="1344">
        <v>2234.52</v>
      </c>
      <c r="D65" s="1344">
        <v>1162.26</v>
      </c>
      <c r="E65" s="1344">
        <v>1135.44</v>
      </c>
      <c r="F65" s="1344">
        <v>1959.57</v>
      </c>
      <c r="G65" s="1344">
        <v>1721.07</v>
      </c>
      <c r="H65" s="1344">
        <v>2232.27</v>
      </c>
      <c r="I65" s="1344">
        <v>1722.51</v>
      </c>
      <c r="J65" s="1344">
        <v>1720.62</v>
      </c>
      <c r="K65" s="1344">
        <v>1543.77</v>
      </c>
      <c r="L65" s="1344">
        <v>1545.21</v>
      </c>
      <c r="M65" s="1344">
        <v>1363.05</v>
      </c>
      <c r="N65" s="1344">
        <v>1363.05</v>
      </c>
      <c r="O65" s="1344">
        <v>1363.05</v>
      </c>
      <c r="P65" s="1344">
        <v>1363.05</v>
      </c>
      <c r="Q65" s="1344">
        <v>1644.12</v>
      </c>
      <c r="R65" s="1344">
        <v>1926.09</v>
      </c>
      <c r="S65" s="1344">
        <v>1670.94</v>
      </c>
      <c r="T65" s="1344">
        <v>1670.94</v>
      </c>
      <c r="U65" s="1344">
        <v>1670.94</v>
      </c>
      <c r="V65" s="1344">
        <v>2207.25</v>
      </c>
      <c r="W65" s="1344">
        <v>2207.25</v>
      </c>
      <c r="X65" s="1344">
        <v>2207.25</v>
      </c>
      <c r="Y65" s="1344">
        <v>2972.25</v>
      </c>
      <c r="Z65" s="1344">
        <v>2972.25</v>
      </c>
      <c r="AA65" s="1344">
        <v>2360.79</v>
      </c>
      <c r="AB65" s="1344">
        <v>2359.17</v>
      </c>
      <c r="AC65" s="1344">
        <v>2359.17</v>
      </c>
      <c r="AD65" s="1344">
        <v>2359.17</v>
      </c>
      <c r="AE65" s="1344">
        <v>1369.83043478261</v>
      </c>
    </row>
    <row r="66" ht="16.5" spans="1:31">
      <c r="A66" s="1349"/>
      <c r="B66" s="1352">
        <v>27</v>
      </c>
      <c r="C66" s="1344">
        <v>2275.56</v>
      </c>
      <c r="D66" s="1344">
        <v>1172.16</v>
      </c>
      <c r="E66" s="1344">
        <v>1145.34</v>
      </c>
      <c r="F66" s="1344">
        <v>1973.97</v>
      </c>
      <c r="G66" s="1344">
        <v>1730.97</v>
      </c>
      <c r="H66" s="1344">
        <v>2242.17</v>
      </c>
      <c r="I66" s="1344">
        <v>1732.41</v>
      </c>
      <c r="J66" s="1344">
        <v>1730.52</v>
      </c>
      <c r="K66" s="1344">
        <v>1553.67</v>
      </c>
      <c r="L66" s="1344">
        <v>1555.11</v>
      </c>
      <c r="M66" s="1344">
        <v>1372.95</v>
      </c>
      <c r="N66" s="1344">
        <v>1372.95</v>
      </c>
      <c r="O66" s="1344">
        <v>1372.95</v>
      </c>
      <c r="P66" s="1344">
        <v>1372.95</v>
      </c>
      <c r="Q66" s="1344">
        <v>1654.02</v>
      </c>
      <c r="R66" s="1344">
        <v>1935.99</v>
      </c>
      <c r="S66" s="1344">
        <v>1680.84</v>
      </c>
      <c r="T66" s="1344">
        <v>1680.84</v>
      </c>
      <c r="U66" s="1344">
        <v>1680.84</v>
      </c>
      <c r="V66" s="1344">
        <v>2217.15</v>
      </c>
      <c r="W66" s="1344">
        <v>2217.15</v>
      </c>
      <c r="X66" s="1344">
        <v>2217.15</v>
      </c>
      <c r="Y66" s="1344">
        <v>2982.15</v>
      </c>
      <c r="Z66" s="1344">
        <v>2982.15</v>
      </c>
      <c r="AA66" s="1344">
        <v>2370.69</v>
      </c>
      <c r="AB66" s="1344">
        <v>2369.07</v>
      </c>
      <c r="AC66" s="1344">
        <v>2369.07</v>
      </c>
      <c r="AD66" s="1344">
        <v>2369.07</v>
      </c>
      <c r="AE66" s="1344">
        <v>1380.13043478261</v>
      </c>
    </row>
    <row r="67" ht="16.5" spans="1:31">
      <c r="A67" s="1349"/>
      <c r="B67" s="1352">
        <v>27.5</v>
      </c>
      <c r="C67" s="1344">
        <v>2316.6</v>
      </c>
      <c r="D67" s="1344">
        <v>1205.73</v>
      </c>
      <c r="E67" s="1344">
        <v>1177.83</v>
      </c>
      <c r="F67" s="1344">
        <v>2032.65</v>
      </c>
      <c r="G67" s="1344">
        <v>1785.15</v>
      </c>
      <c r="H67" s="1344">
        <v>2315.25</v>
      </c>
      <c r="I67" s="1344">
        <v>1786.59</v>
      </c>
      <c r="J67" s="1344">
        <v>1784.7</v>
      </c>
      <c r="K67" s="1344">
        <v>1601.28</v>
      </c>
      <c r="L67" s="1344">
        <v>1602.72</v>
      </c>
      <c r="M67" s="1344">
        <v>1413.9</v>
      </c>
      <c r="N67" s="1344">
        <v>1413.9</v>
      </c>
      <c r="O67" s="1344">
        <v>1413.9</v>
      </c>
      <c r="P67" s="1344">
        <v>1413.9</v>
      </c>
      <c r="Q67" s="1344">
        <v>1705.41</v>
      </c>
      <c r="R67" s="1344">
        <v>1997.82</v>
      </c>
      <c r="S67" s="1344">
        <v>1733.22</v>
      </c>
      <c r="T67" s="1344">
        <v>1733.22</v>
      </c>
      <c r="U67" s="1344">
        <v>1733.22</v>
      </c>
      <c r="V67" s="1344">
        <v>2289.33</v>
      </c>
      <c r="W67" s="1344">
        <v>2289.33</v>
      </c>
      <c r="X67" s="1344">
        <v>2289.33</v>
      </c>
      <c r="Y67" s="1344">
        <v>3082.59</v>
      </c>
      <c r="Z67" s="1344">
        <v>3082.59</v>
      </c>
      <c r="AA67" s="1344">
        <v>2448.54</v>
      </c>
      <c r="AB67" s="1344">
        <v>2446.92</v>
      </c>
      <c r="AC67" s="1344">
        <v>2446.92</v>
      </c>
      <c r="AD67" s="1344">
        <v>2446.92</v>
      </c>
      <c r="AE67" s="1344">
        <v>1420.95217391304</v>
      </c>
    </row>
    <row r="68" ht="16.5" spans="1:31">
      <c r="A68" s="1349"/>
      <c r="B68" s="1352">
        <v>28</v>
      </c>
      <c r="C68" s="1344">
        <v>2357.64</v>
      </c>
      <c r="D68" s="1344">
        <v>1215.63</v>
      </c>
      <c r="E68" s="1344">
        <v>1187.73</v>
      </c>
      <c r="F68" s="1344">
        <v>2047.05</v>
      </c>
      <c r="G68" s="1344">
        <v>1795.05</v>
      </c>
      <c r="H68" s="1344">
        <v>2325.15</v>
      </c>
      <c r="I68" s="1344">
        <v>1796.49</v>
      </c>
      <c r="J68" s="1344">
        <v>1794.6</v>
      </c>
      <c r="K68" s="1344">
        <v>1611.18</v>
      </c>
      <c r="L68" s="1344">
        <v>1612.62</v>
      </c>
      <c r="M68" s="1344">
        <v>1423.8</v>
      </c>
      <c r="N68" s="1344">
        <v>1423.8</v>
      </c>
      <c r="O68" s="1344">
        <v>1423.8</v>
      </c>
      <c r="P68" s="1344">
        <v>1423.8</v>
      </c>
      <c r="Q68" s="1344">
        <v>1715.31</v>
      </c>
      <c r="R68" s="1344">
        <v>2007.72</v>
      </c>
      <c r="S68" s="1344">
        <v>1743.12</v>
      </c>
      <c r="T68" s="1344">
        <v>1743.12</v>
      </c>
      <c r="U68" s="1344">
        <v>1743.12</v>
      </c>
      <c r="V68" s="1344">
        <v>2299.23</v>
      </c>
      <c r="W68" s="1344">
        <v>2299.23</v>
      </c>
      <c r="X68" s="1344">
        <v>2299.23</v>
      </c>
      <c r="Y68" s="1344">
        <v>3092.49</v>
      </c>
      <c r="Z68" s="1344">
        <v>3092.49</v>
      </c>
      <c r="AA68" s="1344">
        <v>2458.44</v>
      </c>
      <c r="AB68" s="1344">
        <v>2456.82</v>
      </c>
      <c r="AC68" s="1344">
        <v>2456.82</v>
      </c>
      <c r="AD68" s="1344">
        <v>2456.82</v>
      </c>
      <c r="AE68" s="1344">
        <v>1431.25217391304</v>
      </c>
    </row>
    <row r="69" ht="16.5" spans="1:31">
      <c r="A69" s="1349"/>
      <c r="B69" s="1352">
        <v>28.5</v>
      </c>
      <c r="C69" s="1344">
        <v>2398.68</v>
      </c>
      <c r="D69" s="1344">
        <v>1249.2</v>
      </c>
      <c r="E69" s="1344">
        <v>1220.22</v>
      </c>
      <c r="F69" s="1344">
        <v>2105.73</v>
      </c>
      <c r="G69" s="1344">
        <v>1849.23</v>
      </c>
      <c r="H69" s="1344">
        <v>2398.23</v>
      </c>
      <c r="I69" s="1344">
        <v>1850.67</v>
      </c>
      <c r="J69" s="1344">
        <v>1848.78</v>
      </c>
      <c r="K69" s="1344">
        <v>1658.79</v>
      </c>
      <c r="L69" s="1344">
        <v>1660.23</v>
      </c>
      <c r="M69" s="1344">
        <v>1464.75</v>
      </c>
      <c r="N69" s="1344">
        <v>1464.75</v>
      </c>
      <c r="O69" s="1344">
        <v>1464.75</v>
      </c>
      <c r="P69" s="1344">
        <v>1464.75</v>
      </c>
      <c r="Q69" s="1344">
        <v>1766.7</v>
      </c>
      <c r="R69" s="1344">
        <v>2069.55</v>
      </c>
      <c r="S69" s="1344">
        <v>1795.5</v>
      </c>
      <c r="T69" s="1344">
        <v>1795.5</v>
      </c>
      <c r="U69" s="1344">
        <v>1795.5</v>
      </c>
      <c r="V69" s="1344">
        <v>2371.41</v>
      </c>
      <c r="W69" s="1344">
        <v>2371.41</v>
      </c>
      <c r="X69" s="1344">
        <v>2371.41</v>
      </c>
      <c r="Y69" s="1344">
        <v>3192.93</v>
      </c>
      <c r="Z69" s="1344">
        <v>3192.93</v>
      </c>
      <c r="AA69" s="1344">
        <v>2536.29</v>
      </c>
      <c r="AB69" s="1344">
        <v>2534.67</v>
      </c>
      <c r="AC69" s="1344">
        <v>2534.67</v>
      </c>
      <c r="AD69" s="1344">
        <v>2534.67</v>
      </c>
      <c r="AE69" s="1344">
        <v>1472.07391304348</v>
      </c>
    </row>
    <row r="70" ht="16.5" spans="1:31">
      <c r="A70" s="1349"/>
      <c r="B70" s="1352">
        <v>29</v>
      </c>
      <c r="C70" s="1344">
        <v>2439.72</v>
      </c>
      <c r="D70" s="1344">
        <v>1259.1</v>
      </c>
      <c r="E70" s="1344">
        <v>1230.12</v>
      </c>
      <c r="F70" s="1344">
        <v>2120.13</v>
      </c>
      <c r="G70" s="1344">
        <v>1859.13</v>
      </c>
      <c r="H70" s="1344">
        <v>2408.13</v>
      </c>
      <c r="I70" s="1344">
        <v>1860.57</v>
      </c>
      <c r="J70" s="1344">
        <v>1858.68</v>
      </c>
      <c r="K70" s="1344">
        <v>1668.69</v>
      </c>
      <c r="L70" s="1344">
        <v>1670.13</v>
      </c>
      <c r="M70" s="1344">
        <v>1474.65</v>
      </c>
      <c r="N70" s="1344">
        <v>1474.65</v>
      </c>
      <c r="O70" s="1344">
        <v>1474.65</v>
      </c>
      <c r="P70" s="1344">
        <v>1474.65</v>
      </c>
      <c r="Q70" s="1344">
        <v>1776.6</v>
      </c>
      <c r="R70" s="1344">
        <v>2079.45</v>
      </c>
      <c r="S70" s="1344">
        <v>1805.4</v>
      </c>
      <c r="T70" s="1344">
        <v>1805.4</v>
      </c>
      <c r="U70" s="1344">
        <v>1805.4</v>
      </c>
      <c r="V70" s="1344">
        <v>2381.31</v>
      </c>
      <c r="W70" s="1344">
        <v>2381.31</v>
      </c>
      <c r="X70" s="1344">
        <v>2381.31</v>
      </c>
      <c r="Y70" s="1344">
        <v>3202.83</v>
      </c>
      <c r="Z70" s="1344">
        <v>3202.83</v>
      </c>
      <c r="AA70" s="1344">
        <v>2546.19</v>
      </c>
      <c r="AB70" s="1344">
        <v>2544.57</v>
      </c>
      <c r="AC70" s="1344">
        <v>2544.57</v>
      </c>
      <c r="AD70" s="1344">
        <v>2544.57</v>
      </c>
      <c r="AE70" s="1344">
        <v>1482.37391304348</v>
      </c>
    </row>
    <row r="71" ht="16.5" spans="1:31">
      <c r="A71" s="1349"/>
      <c r="B71" s="1352">
        <v>29.5</v>
      </c>
      <c r="C71" s="1344">
        <v>2480.76</v>
      </c>
      <c r="D71" s="1344">
        <v>1292.67</v>
      </c>
      <c r="E71" s="1344">
        <v>1262.61</v>
      </c>
      <c r="F71" s="1344">
        <v>2178.81</v>
      </c>
      <c r="G71" s="1344">
        <v>1913.31</v>
      </c>
      <c r="H71" s="1344">
        <v>2481.21</v>
      </c>
      <c r="I71" s="1344">
        <v>1914.75</v>
      </c>
      <c r="J71" s="1344">
        <v>1912.86</v>
      </c>
      <c r="K71" s="1344">
        <v>1716.3</v>
      </c>
      <c r="L71" s="1344">
        <v>1717.74</v>
      </c>
      <c r="M71" s="1344">
        <v>1515.6</v>
      </c>
      <c r="N71" s="1344">
        <v>1515.6</v>
      </c>
      <c r="O71" s="1344">
        <v>1515.6</v>
      </c>
      <c r="P71" s="1344">
        <v>1515.6</v>
      </c>
      <c r="Q71" s="1344">
        <v>1827.99</v>
      </c>
      <c r="R71" s="1344">
        <v>2141.28</v>
      </c>
      <c r="S71" s="1344">
        <v>1857.78</v>
      </c>
      <c r="T71" s="1344">
        <v>1857.78</v>
      </c>
      <c r="U71" s="1344">
        <v>1857.78</v>
      </c>
      <c r="V71" s="1344">
        <v>2453.49</v>
      </c>
      <c r="W71" s="1344">
        <v>2453.49</v>
      </c>
      <c r="X71" s="1344">
        <v>2453.49</v>
      </c>
      <c r="Y71" s="1344">
        <v>3303.27</v>
      </c>
      <c r="Z71" s="1344">
        <v>3303.27</v>
      </c>
      <c r="AA71" s="1344">
        <v>2624.04</v>
      </c>
      <c r="AB71" s="1344">
        <v>2622.42</v>
      </c>
      <c r="AC71" s="1344">
        <v>2622.42</v>
      </c>
      <c r="AD71" s="1344">
        <v>2622.42</v>
      </c>
      <c r="AE71" s="1344">
        <v>1523.19565217391</v>
      </c>
    </row>
    <row r="72" ht="16.5" spans="1:31">
      <c r="A72" s="1349"/>
      <c r="B72" s="1352">
        <v>30</v>
      </c>
      <c r="C72" s="1344">
        <v>2521.8</v>
      </c>
      <c r="D72" s="1344">
        <v>1302.57</v>
      </c>
      <c r="E72" s="1344">
        <v>1272.51</v>
      </c>
      <c r="F72" s="1344">
        <v>2193.21</v>
      </c>
      <c r="G72" s="1344">
        <v>1923.21</v>
      </c>
      <c r="H72" s="1344">
        <v>2491.11</v>
      </c>
      <c r="I72" s="1344">
        <v>1924.65</v>
      </c>
      <c r="J72" s="1344">
        <v>1922.76</v>
      </c>
      <c r="K72" s="1344">
        <v>1726.2</v>
      </c>
      <c r="L72" s="1344">
        <v>1727.64</v>
      </c>
      <c r="M72" s="1344">
        <v>1525.5</v>
      </c>
      <c r="N72" s="1344">
        <v>1525.5</v>
      </c>
      <c r="O72" s="1344">
        <v>1525.5</v>
      </c>
      <c r="P72" s="1344">
        <v>1525.5</v>
      </c>
      <c r="Q72" s="1344">
        <v>1837.89</v>
      </c>
      <c r="R72" s="1344">
        <v>2151.18</v>
      </c>
      <c r="S72" s="1344">
        <v>1867.68</v>
      </c>
      <c r="T72" s="1344">
        <v>1867.68</v>
      </c>
      <c r="U72" s="1344">
        <v>1867.68</v>
      </c>
      <c r="V72" s="1344">
        <v>2463.39</v>
      </c>
      <c r="W72" s="1344">
        <v>2463.39</v>
      </c>
      <c r="X72" s="1344">
        <v>2463.39</v>
      </c>
      <c r="Y72" s="1344">
        <v>3313.17</v>
      </c>
      <c r="Z72" s="1344">
        <v>3313.17</v>
      </c>
      <c r="AA72" s="1344">
        <v>2633.94</v>
      </c>
      <c r="AB72" s="1344">
        <v>2632.32</v>
      </c>
      <c r="AC72" s="1344">
        <v>2632.32</v>
      </c>
      <c r="AD72" s="1344">
        <v>2632.32</v>
      </c>
      <c r="AE72" s="1344">
        <v>1533.49565217391</v>
      </c>
    </row>
    <row r="73" ht="18.75" spans="1:31">
      <c r="A73" s="1349"/>
      <c r="B73" s="1361">
        <v>30.5</v>
      </c>
      <c r="C73" s="1362" t="s">
        <v>250</v>
      </c>
      <c r="D73" s="1362" t="s">
        <v>250</v>
      </c>
      <c r="E73" s="1362" t="s">
        <v>250</v>
      </c>
      <c r="F73" s="1362" t="s">
        <v>250</v>
      </c>
      <c r="G73" s="1362" t="s">
        <v>250</v>
      </c>
      <c r="H73" s="1362" t="s">
        <v>250</v>
      </c>
      <c r="I73" s="1362" t="s">
        <v>250</v>
      </c>
      <c r="J73" s="1362" t="s">
        <v>250</v>
      </c>
      <c r="K73" s="1362" t="s">
        <v>250</v>
      </c>
      <c r="L73" s="1362" t="s">
        <v>250</v>
      </c>
      <c r="M73" s="1362" t="s">
        <v>250</v>
      </c>
      <c r="N73" s="1362" t="s">
        <v>250</v>
      </c>
      <c r="O73" s="1362" t="s">
        <v>250</v>
      </c>
      <c r="P73" s="1362" t="s">
        <v>250</v>
      </c>
      <c r="Q73" s="1362" t="s">
        <v>250</v>
      </c>
      <c r="R73" s="1362" t="s">
        <v>250</v>
      </c>
      <c r="S73" s="1362" t="s">
        <v>250</v>
      </c>
      <c r="T73" s="1362" t="s">
        <v>250</v>
      </c>
      <c r="U73" s="1362" t="s">
        <v>250</v>
      </c>
      <c r="V73" s="1362" t="s">
        <v>250</v>
      </c>
      <c r="W73" s="1362" t="s">
        <v>250</v>
      </c>
      <c r="X73" s="1362" t="s">
        <v>250</v>
      </c>
      <c r="Y73" s="1362" t="s">
        <v>250</v>
      </c>
      <c r="Z73" s="1362" t="s">
        <v>250</v>
      </c>
      <c r="AA73" s="1362" t="s">
        <v>250</v>
      </c>
      <c r="AB73" s="1362" t="s">
        <v>250</v>
      </c>
      <c r="AC73" s="1362" t="s">
        <v>250</v>
      </c>
      <c r="AD73" s="1362" t="s">
        <v>250</v>
      </c>
      <c r="AE73" s="1362" t="s">
        <v>250</v>
      </c>
    </row>
    <row r="74" ht="18.75" spans="1:31">
      <c r="A74" s="1349"/>
      <c r="B74" s="1361">
        <v>31</v>
      </c>
      <c r="C74" s="1362" t="s">
        <v>250</v>
      </c>
      <c r="D74" s="1362" t="s">
        <v>250</v>
      </c>
      <c r="E74" s="1362" t="s">
        <v>250</v>
      </c>
      <c r="F74" s="1362" t="s">
        <v>250</v>
      </c>
      <c r="G74" s="1362" t="s">
        <v>250</v>
      </c>
      <c r="H74" s="1362" t="s">
        <v>250</v>
      </c>
      <c r="I74" s="1362" t="s">
        <v>250</v>
      </c>
      <c r="J74" s="1362" t="s">
        <v>250</v>
      </c>
      <c r="K74" s="1362" t="s">
        <v>250</v>
      </c>
      <c r="L74" s="1362" t="s">
        <v>250</v>
      </c>
      <c r="M74" s="1362" t="s">
        <v>250</v>
      </c>
      <c r="N74" s="1362" t="s">
        <v>250</v>
      </c>
      <c r="O74" s="1362" t="s">
        <v>250</v>
      </c>
      <c r="P74" s="1362" t="s">
        <v>250</v>
      </c>
      <c r="Q74" s="1362" t="s">
        <v>250</v>
      </c>
      <c r="R74" s="1362" t="s">
        <v>250</v>
      </c>
      <c r="S74" s="1362" t="s">
        <v>250</v>
      </c>
      <c r="T74" s="1362" t="s">
        <v>250</v>
      </c>
      <c r="U74" s="1362" t="s">
        <v>250</v>
      </c>
      <c r="V74" s="1362" t="s">
        <v>250</v>
      </c>
      <c r="W74" s="1362" t="s">
        <v>250</v>
      </c>
      <c r="X74" s="1362" t="s">
        <v>250</v>
      </c>
      <c r="Y74" s="1362" t="s">
        <v>250</v>
      </c>
      <c r="Z74" s="1362" t="s">
        <v>250</v>
      </c>
      <c r="AA74" s="1362" t="s">
        <v>250</v>
      </c>
      <c r="AB74" s="1362" t="s">
        <v>250</v>
      </c>
      <c r="AC74" s="1362" t="s">
        <v>250</v>
      </c>
      <c r="AD74" s="1362" t="s">
        <v>250</v>
      </c>
      <c r="AE74" s="1362" t="s">
        <v>250</v>
      </c>
    </row>
    <row r="75" ht="16.5" spans="1:31">
      <c r="A75" s="1363"/>
      <c r="B75" s="1364" t="s">
        <v>251</v>
      </c>
      <c r="C75" s="1344">
        <v>57.51</v>
      </c>
      <c r="D75" s="1344">
        <v>41.49</v>
      </c>
      <c r="E75" s="1344">
        <v>40.59</v>
      </c>
      <c r="F75" s="1344">
        <v>71.28</v>
      </c>
      <c r="G75" s="1344">
        <v>62.28</v>
      </c>
      <c r="H75" s="1344">
        <v>81.18</v>
      </c>
      <c r="I75" s="1344">
        <v>64.08</v>
      </c>
      <c r="J75" s="1344">
        <v>64.08</v>
      </c>
      <c r="K75" s="1344">
        <v>59.49</v>
      </c>
      <c r="L75" s="1344">
        <v>59.49</v>
      </c>
      <c r="M75" s="1344">
        <v>51.39</v>
      </c>
      <c r="N75" s="1344">
        <v>51.39</v>
      </c>
      <c r="O75" s="1344">
        <v>51.39</v>
      </c>
      <c r="P75" s="1344">
        <v>51.39</v>
      </c>
      <c r="Q75" s="1344">
        <v>61.29</v>
      </c>
      <c r="R75" s="1344">
        <v>70.83</v>
      </c>
      <c r="S75" s="1344">
        <v>62.28</v>
      </c>
      <c r="T75" s="1344">
        <v>62.28</v>
      </c>
      <c r="U75" s="1344">
        <v>62.28</v>
      </c>
      <c r="V75" s="1344">
        <v>80.28</v>
      </c>
      <c r="W75" s="1344">
        <v>80.28</v>
      </c>
      <c r="X75" s="1344">
        <v>80.28</v>
      </c>
      <c r="Y75" s="1344">
        <v>110.34</v>
      </c>
      <c r="Z75" s="1344">
        <v>110.34</v>
      </c>
      <c r="AA75" s="1344">
        <v>87.75</v>
      </c>
      <c r="AB75" s="1344">
        <v>87.75</v>
      </c>
      <c r="AC75" s="1344">
        <v>87.75</v>
      </c>
      <c r="AD75" s="1344">
        <v>87.75</v>
      </c>
      <c r="AE75" s="1393">
        <v>53.2347826086957</v>
      </c>
    </row>
    <row r="76" ht="16.5" spans="1:31">
      <c r="A76" s="1363"/>
      <c r="B76" s="1364" t="s">
        <v>252</v>
      </c>
      <c r="C76" s="1344">
        <v>57.51</v>
      </c>
      <c r="D76" s="1344">
        <v>41.49</v>
      </c>
      <c r="E76" s="1344">
        <v>40.59</v>
      </c>
      <c r="F76" s="1344">
        <v>71.28</v>
      </c>
      <c r="G76" s="1344">
        <v>62.28</v>
      </c>
      <c r="H76" s="1344">
        <v>81.18</v>
      </c>
      <c r="I76" s="1344">
        <v>59.49</v>
      </c>
      <c r="J76" s="1344">
        <v>59.49</v>
      </c>
      <c r="K76" s="1344">
        <v>61.29</v>
      </c>
      <c r="L76" s="1344">
        <v>61.29</v>
      </c>
      <c r="M76" s="1344">
        <v>51.39</v>
      </c>
      <c r="N76" s="1344">
        <v>51.39</v>
      </c>
      <c r="O76" s="1344">
        <v>51.39</v>
      </c>
      <c r="P76" s="1344">
        <v>51.39</v>
      </c>
      <c r="Q76" s="1344">
        <v>61.29</v>
      </c>
      <c r="R76" s="1344">
        <v>70.83</v>
      </c>
      <c r="S76" s="1344">
        <v>58.5</v>
      </c>
      <c r="T76" s="1344">
        <v>58.5</v>
      </c>
      <c r="U76" s="1344">
        <v>58.5</v>
      </c>
      <c r="V76" s="1344">
        <v>80.28</v>
      </c>
      <c r="W76" s="1344">
        <v>80.28</v>
      </c>
      <c r="X76" s="1344">
        <v>80.28</v>
      </c>
      <c r="Y76" s="1344">
        <v>103.77</v>
      </c>
      <c r="Z76" s="1344">
        <v>103.77</v>
      </c>
      <c r="AA76" s="1344">
        <v>82.98</v>
      </c>
      <c r="AB76" s="1344">
        <v>82.98</v>
      </c>
      <c r="AC76" s="1344">
        <v>82.98</v>
      </c>
      <c r="AD76" s="1344">
        <v>82.98</v>
      </c>
      <c r="AE76" s="1393">
        <v>53.2347826086957</v>
      </c>
    </row>
    <row r="77" ht="16.5" spans="1:31">
      <c r="A77" s="1363"/>
      <c r="B77" s="1364" t="s">
        <v>253</v>
      </c>
      <c r="C77" s="1344">
        <v>55.71</v>
      </c>
      <c r="D77" s="1344">
        <v>39.6</v>
      </c>
      <c r="E77" s="1344">
        <v>39.6</v>
      </c>
      <c r="F77" s="1344">
        <v>69.39</v>
      </c>
      <c r="G77" s="1344">
        <v>60.39</v>
      </c>
      <c r="H77" s="1344">
        <v>80.28</v>
      </c>
      <c r="I77" s="1344">
        <v>59.49</v>
      </c>
      <c r="J77" s="1344">
        <v>59.49</v>
      </c>
      <c r="K77" s="1344">
        <v>63.18</v>
      </c>
      <c r="L77" s="1344">
        <v>63.18</v>
      </c>
      <c r="M77" s="1344">
        <v>51.39</v>
      </c>
      <c r="N77" s="1344">
        <v>51.39</v>
      </c>
      <c r="O77" s="1344">
        <v>51.39</v>
      </c>
      <c r="P77" s="1344">
        <v>51.39</v>
      </c>
      <c r="Q77" s="1344">
        <v>68.85</v>
      </c>
      <c r="R77" s="1344">
        <v>68.85</v>
      </c>
      <c r="S77" s="1344">
        <v>58.5</v>
      </c>
      <c r="T77" s="1344">
        <v>58.5</v>
      </c>
      <c r="U77" s="1344">
        <v>58.5</v>
      </c>
      <c r="V77" s="1344">
        <v>80.28</v>
      </c>
      <c r="W77" s="1344">
        <v>80.28</v>
      </c>
      <c r="X77" s="1344">
        <v>80.28</v>
      </c>
      <c r="Y77" s="1344">
        <v>93.42</v>
      </c>
      <c r="Z77" s="1344">
        <v>93.42</v>
      </c>
      <c r="AA77" s="1344">
        <v>82.98</v>
      </c>
      <c r="AB77" s="1344">
        <v>82.98</v>
      </c>
      <c r="AC77" s="1344">
        <v>82.98</v>
      </c>
      <c r="AD77" s="1344">
        <v>82.98</v>
      </c>
      <c r="AE77" s="1393">
        <v>53.2347826086957</v>
      </c>
    </row>
    <row r="78" ht="16.5" spans="1:31">
      <c r="A78" s="1363"/>
      <c r="B78" s="1364" t="s">
        <v>254</v>
      </c>
      <c r="C78" s="1344">
        <v>53.73</v>
      </c>
      <c r="D78" s="1344">
        <v>36.72</v>
      </c>
      <c r="E78" s="1344">
        <v>36.72</v>
      </c>
      <c r="F78" s="1344">
        <v>67.5</v>
      </c>
      <c r="G78" s="1344">
        <v>58.5</v>
      </c>
      <c r="H78" s="1344">
        <v>78.3</v>
      </c>
      <c r="I78" s="1344">
        <v>57.51</v>
      </c>
      <c r="J78" s="1344">
        <v>57.51</v>
      </c>
      <c r="K78" s="1344">
        <v>63.18</v>
      </c>
      <c r="L78" s="1344">
        <v>63.18</v>
      </c>
      <c r="M78" s="1344">
        <v>51.39</v>
      </c>
      <c r="N78" s="1344">
        <v>51.39</v>
      </c>
      <c r="O78" s="1344">
        <v>51.39</v>
      </c>
      <c r="P78" s="1344">
        <v>51.39</v>
      </c>
      <c r="Q78" s="1344">
        <v>68.85</v>
      </c>
      <c r="R78" s="1344">
        <v>68.85</v>
      </c>
      <c r="S78" s="1344">
        <v>57.51</v>
      </c>
      <c r="T78" s="1344">
        <v>57.51</v>
      </c>
      <c r="U78" s="1344">
        <v>57.51</v>
      </c>
      <c r="V78" s="1344">
        <v>78.3</v>
      </c>
      <c r="W78" s="1344">
        <v>78.3</v>
      </c>
      <c r="X78" s="1344">
        <v>78.3</v>
      </c>
      <c r="Y78" s="1344">
        <v>93.42</v>
      </c>
      <c r="Z78" s="1344">
        <v>93.42</v>
      </c>
      <c r="AA78" s="1344">
        <v>81.18</v>
      </c>
      <c r="AB78" s="1344">
        <v>81.18</v>
      </c>
      <c r="AC78" s="1344">
        <v>81.18</v>
      </c>
      <c r="AD78" s="1344">
        <v>81.18</v>
      </c>
      <c r="AE78" s="1393">
        <v>53.2347826086957</v>
      </c>
    </row>
    <row r="79" ht="16.5" spans="1:31">
      <c r="A79" s="1363"/>
      <c r="B79" s="1364" t="s">
        <v>255</v>
      </c>
      <c r="C79" s="1344">
        <v>53.73</v>
      </c>
      <c r="D79" s="1344">
        <v>36.72</v>
      </c>
      <c r="E79" s="1344">
        <v>36.72</v>
      </c>
      <c r="F79" s="1344">
        <v>67.5</v>
      </c>
      <c r="G79" s="1344">
        <v>58.5</v>
      </c>
      <c r="H79" s="1344">
        <v>78.3</v>
      </c>
      <c r="I79" s="1344">
        <v>57.51</v>
      </c>
      <c r="J79" s="1344">
        <v>57.51</v>
      </c>
      <c r="K79" s="1344">
        <v>68.85</v>
      </c>
      <c r="L79" s="1344">
        <v>68.85</v>
      </c>
      <c r="M79" s="1344">
        <v>56.88</v>
      </c>
      <c r="N79" s="1344">
        <v>56.88</v>
      </c>
      <c r="O79" s="1344">
        <v>56.88</v>
      </c>
      <c r="P79" s="1344">
        <v>56.88</v>
      </c>
      <c r="Q79" s="1344">
        <v>68.85</v>
      </c>
      <c r="R79" s="1344">
        <v>68.85</v>
      </c>
      <c r="S79" s="1344">
        <v>57.51</v>
      </c>
      <c r="T79" s="1344">
        <v>57.51</v>
      </c>
      <c r="U79" s="1344">
        <v>57.51</v>
      </c>
      <c r="V79" s="1344">
        <v>78.3</v>
      </c>
      <c r="W79" s="1344">
        <v>78.3</v>
      </c>
      <c r="X79" s="1344">
        <v>78.3</v>
      </c>
      <c r="Y79" s="1344">
        <v>93.42</v>
      </c>
      <c r="Z79" s="1344">
        <v>93.42</v>
      </c>
      <c r="AA79" s="1344">
        <v>81.18</v>
      </c>
      <c r="AB79" s="1344">
        <v>81.18</v>
      </c>
      <c r="AC79" s="1344">
        <v>81.18</v>
      </c>
      <c r="AD79" s="1344">
        <v>81.18</v>
      </c>
      <c r="AE79" s="1393">
        <v>53.2347826086957</v>
      </c>
    </row>
    <row r="80" ht="16.5" spans="1:31">
      <c r="A80" s="1363"/>
      <c r="B80" s="1364" t="s">
        <v>256</v>
      </c>
      <c r="C80" s="1344">
        <v>53.73</v>
      </c>
      <c r="D80" s="1344">
        <v>36.72</v>
      </c>
      <c r="E80" s="1344">
        <v>36.72</v>
      </c>
      <c r="F80" s="1344">
        <v>67.5</v>
      </c>
      <c r="G80" s="1344">
        <v>58.5</v>
      </c>
      <c r="H80" s="1344">
        <v>78.3</v>
      </c>
      <c r="I80" s="1344">
        <v>57.51</v>
      </c>
      <c r="J80" s="1344">
        <v>57.51</v>
      </c>
      <c r="K80" s="1344">
        <v>68.85</v>
      </c>
      <c r="L80" s="1344">
        <v>68.85</v>
      </c>
      <c r="M80" s="1344">
        <v>59.85</v>
      </c>
      <c r="N80" s="1344">
        <v>59.85</v>
      </c>
      <c r="O80" s="1344">
        <v>59.85</v>
      </c>
      <c r="P80" s="1344">
        <v>59.85</v>
      </c>
      <c r="Q80" s="1344">
        <v>68.85</v>
      </c>
      <c r="R80" s="1344">
        <v>68.85</v>
      </c>
      <c r="S80" s="1344">
        <v>57.51</v>
      </c>
      <c r="T80" s="1344">
        <v>57.51</v>
      </c>
      <c r="U80" s="1344">
        <v>57.51</v>
      </c>
      <c r="V80" s="1344">
        <v>78.3</v>
      </c>
      <c r="W80" s="1344">
        <v>78.3</v>
      </c>
      <c r="X80" s="1344">
        <v>78.3</v>
      </c>
      <c r="Y80" s="1344">
        <v>93.42</v>
      </c>
      <c r="Z80" s="1344">
        <v>93.42</v>
      </c>
      <c r="AA80" s="1344">
        <v>81.18</v>
      </c>
      <c r="AB80" s="1344">
        <v>81.18</v>
      </c>
      <c r="AC80" s="1344">
        <v>81.18</v>
      </c>
      <c r="AD80" s="1344">
        <v>81.18</v>
      </c>
      <c r="AE80" s="1393">
        <v>53.2347826086957</v>
      </c>
    </row>
    <row r="81" ht="17.25" spans="1:31">
      <c r="A81" s="1365"/>
      <c r="B81" s="1366" t="s">
        <v>257</v>
      </c>
      <c r="C81" s="1344">
        <v>51.84</v>
      </c>
      <c r="D81" s="1344">
        <v>36.72</v>
      </c>
      <c r="E81" s="1344">
        <v>34.92</v>
      </c>
      <c r="F81" s="1344">
        <v>66.51</v>
      </c>
      <c r="G81" s="1344">
        <v>57.51</v>
      </c>
      <c r="H81" s="1344">
        <v>74.52</v>
      </c>
      <c r="I81" s="1344">
        <v>57.51</v>
      </c>
      <c r="J81" s="1344">
        <v>57.51</v>
      </c>
      <c r="K81" s="1344">
        <v>68.85</v>
      </c>
      <c r="L81" s="1344">
        <v>68.85</v>
      </c>
      <c r="M81" s="1344">
        <v>59.85</v>
      </c>
      <c r="N81" s="1344">
        <v>59.85</v>
      </c>
      <c r="O81" s="1344">
        <v>59.85</v>
      </c>
      <c r="P81" s="1344">
        <v>59.85</v>
      </c>
      <c r="Q81" s="1344">
        <v>68.85</v>
      </c>
      <c r="R81" s="1344">
        <v>68.85</v>
      </c>
      <c r="S81" s="1344">
        <v>57.51</v>
      </c>
      <c r="T81" s="1344">
        <v>57.51</v>
      </c>
      <c r="U81" s="1344">
        <v>57.51</v>
      </c>
      <c r="V81" s="1344">
        <v>78.3</v>
      </c>
      <c r="W81" s="1344">
        <v>78.3</v>
      </c>
      <c r="X81" s="1344">
        <v>78.3</v>
      </c>
      <c r="Y81" s="1344">
        <v>93.42</v>
      </c>
      <c r="Z81" s="1344">
        <v>93.42</v>
      </c>
      <c r="AA81" s="1344">
        <v>81.18</v>
      </c>
      <c r="AB81" s="1344">
        <v>81.18</v>
      </c>
      <c r="AC81" s="1344">
        <v>81.18</v>
      </c>
      <c r="AD81" s="1344">
        <v>81.18</v>
      </c>
      <c r="AE81" s="1344">
        <v>61.5304347826087</v>
      </c>
    </row>
    <row r="82" spans="1:31">
      <c r="A82" s="1367" t="s">
        <v>258</v>
      </c>
      <c r="B82" s="1368" t="s">
        <v>259</v>
      </c>
      <c r="C82" s="1369"/>
      <c r="D82" s="1369"/>
      <c r="E82" s="1369"/>
      <c r="F82" s="1369"/>
      <c r="G82" s="1369"/>
      <c r="H82" s="1369"/>
      <c r="I82" s="1369"/>
      <c r="J82" s="1369"/>
      <c r="K82" s="1369"/>
      <c r="L82" s="1369"/>
      <c r="M82" s="1369"/>
      <c r="N82" s="1369"/>
      <c r="O82" s="1369"/>
      <c r="P82" s="1369"/>
      <c r="Q82" s="1369"/>
      <c r="R82" s="1369"/>
      <c r="S82" s="1357"/>
      <c r="T82" s="1357"/>
      <c r="U82" s="1357"/>
      <c r="V82" s="1357"/>
      <c r="W82" s="1357"/>
      <c r="X82" s="1357"/>
      <c r="Y82" s="1357"/>
      <c r="Z82" s="1357"/>
      <c r="AA82" s="1357"/>
      <c r="AB82" s="1357"/>
      <c r="AC82" s="1357"/>
      <c r="AD82" s="1357"/>
      <c r="AE82" s="1357"/>
    </row>
    <row r="83" spans="1:31">
      <c r="A83" s="1370" t="s">
        <v>260</v>
      </c>
      <c r="B83" s="1371"/>
      <c r="C83" s="1372"/>
      <c r="D83" s="1372"/>
      <c r="E83" s="1372"/>
      <c r="F83" s="1372"/>
      <c r="G83" s="1372"/>
      <c r="H83" s="1372"/>
      <c r="I83" s="1372"/>
      <c r="J83" s="1372"/>
      <c r="K83" s="1369"/>
      <c r="L83" s="1369"/>
      <c r="M83" s="1369"/>
      <c r="N83" s="1369"/>
      <c r="O83" s="1369"/>
      <c r="P83" s="1369"/>
      <c r="Q83" s="1369"/>
      <c r="R83" s="1369"/>
      <c r="S83" s="1357"/>
      <c r="T83" s="1357"/>
      <c r="U83" s="1357"/>
      <c r="V83" s="1357"/>
      <c r="W83" s="1357"/>
      <c r="X83" s="1357"/>
      <c r="Y83" s="1357"/>
      <c r="Z83" s="1357"/>
      <c r="AA83" s="1357"/>
      <c r="AB83" s="1357"/>
      <c r="AC83" s="1357"/>
      <c r="AD83" s="1357"/>
      <c r="AE83" s="1357"/>
    </row>
    <row r="84" spans="1:31">
      <c r="A84" s="1373" t="s">
        <v>261</v>
      </c>
      <c r="B84" s="1374"/>
      <c r="C84" s="1374"/>
      <c r="D84" s="1374"/>
      <c r="E84" s="1374"/>
      <c r="F84" s="1374"/>
      <c r="G84" s="1374"/>
      <c r="H84" s="1374"/>
      <c r="I84" s="1374"/>
      <c r="J84" s="1374"/>
      <c r="K84" s="1374"/>
      <c r="L84" s="1374"/>
      <c r="M84" s="1374"/>
      <c r="N84" s="1374"/>
      <c r="O84" s="1374"/>
      <c r="P84" s="1374"/>
      <c r="Q84" s="1374"/>
      <c r="R84" s="1374"/>
      <c r="S84" s="1357"/>
      <c r="T84" s="1357"/>
      <c r="U84" s="1357"/>
      <c r="V84" s="1357"/>
      <c r="W84" s="1357"/>
      <c r="X84" s="1357"/>
      <c r="Y84" s="1357"/>
      <c r="Z84" s="1357"/>
      <c r="AA84" s="1357"/>
      <c r="AB84" s="1357"/>
      <c r="AC84" s="1357"/>
      <c r="AD84" s="1357"/>
      <c r="AE84" s="1357"/>
    </row>
    <row r="85" spans="1:31">
      <c r="A85" s="1375" t="s">
        <v>262</v>
      </c>
      <c r="B85" s="1375"/>
      <c r="C85" s="1375"/>
      <c r="D85" s="1375"/>
      <c r="E85" s="1375"/>
      <c r="F85" s="1375"/>
      <c r="G85" s="1375"/>
      <c r="H85" s="1375"/>
      <c r="I85" s="1375"/>
      <c r="J85" s="1375"/>
      <c r="K85" s="1375"/>
      <c r="L85" s="1375"/>
      <c r="M85" s="1375"/>
      <c r="N85" s="1375"/>
      <c r="O85" s="1375"/>
      <c r="P85" s="1375"/>
      <c r="Q85" s="1375"/>
      <c r="R85" s="1375"/>
      <c r="S85" s="1357"/>
      <c r="T85" s="1357"/>
      <c r="U85" s="1357"/>
      <c r="V85" s="1357"/>
      <c r="W85" s="1357"/>
      <c r="X85" s="1357"/>
      <c r="Y85" s="1357"/>
      <c r="Z85" s="1357"/>
      <c r="AA85" s="1357"/>
      <c r="AB85" s="1357"/>
      <c r="AC85" s="1357"/>
      <c r="AD85" s="1357"/>
      <c r="AE85" s="1357"/>
    </row>
    <row r="86" spans="1:31">
      <c r="A86" s="1515" t="s">
        <v>263</v>
      </c>
      <c r="B86" s="1377"/>
      <c r="C86" s="1377"/>
      <c r="D86" s="1377"/>
      <c r="E86" s="1377"/>
      <c r="F86" s="1377"/>
      <c r="G86" s="1377"/>
      <c r="H86" s="1377"/>
      <c r="I86" s="1377"/>
      <c r="J86" s="1377"/>
      <c r="K86" s="1377"/>
      <c r="L86" s="1377"/>
      <c r="M86" s="1377"/>
      <c r="N86" s="1377"/>
      <c r="O86" s="1377"/>
      <c r="P86" s="1377"/>
      <c r="Q86" s="1377"/>
      <c r="R86" s="1377"/>
      <c r="S86" s="1357"/>
      <c r="T86" s="1357"/>
      <c r="U86" s="1357"/>
      <c r="V86" s="1357"/>
      <c r="W86" s="1357"/>
      <c r="X86" s="1357"/>
      <c r="Y86" s="1357"/>
      <c r="Z86" s="1357"/>
      <c r="AA86" s="1357"/>
      <c r="AB86" s="1357"/>
      <c r="AC86" s="1357"/>
      <c r="AD86" s="1357"/>
      <c r="AE86" s="1357"/>
    </row>
    <row r="87" spans="1:31">
      <c r="A87" s="1376" t="s">
        <v>264</v>
      </c>
      <c r="B87" s="1376"/>
      <c r="C87" s="1376"/>
      <c r="D87" s="1376"/>
      <c r="E87" s="1376"/>
      <c r="F87" s="1376"/>
      <c r="G87" s="1376"/>
      <c r="H87" s="1376"/>
      <c r="I87" s="1376"/>
      <c r="J87" s="1376"/>
      <c r="K87" s="1376"/>
      <c r="L87" s="1376"/>
      <c r="M87" s="1376"/>
      <c r="N87" s="1376"/>
      <c r="O87" s="1376"/>
      <c r="P87" s="1376"/>
      <c r="Q87" s="1376"/>
      <c r="R87" s="1376"/>
      <c r="S87" s="1357"/>
      <c r="T87" s="1357"/>
      <c r="U87" s="1357"/>
      <c r="V87" s="1357"/>
      <c r="W87" s="1357"/>
      <c r="X87" s="1357"/>
      <c r="Y87" s="1357"/>
      <c r="Z87" s="1357"/>
      <c r="AA87" s="1357"/>
      <c r="AB87" s="1357"/>
      <c r="AC87" s="1357"/>
      <c r="AD87" s="1357"/>
      <c r="AE87" s="1357"/>
    </row>
    <row r="88" spans="1:31">
      <c r="A88" s="1376" t="s">
        <v>265</v>
      </c>
      <c r="B88" s="1376"/>
      <c r="C88" s="1376"/>
      <c r="D88" s="1376"/>
      <c r="E88" s="1376"/>
      <c r="F88" s="1376"/>
      <c r="G88" s="1376"/>
      <c r="H88" s="1376"/>
      <c r="I88" s="1376"/>
      <c r="J88" s="1376"/>
      <c r="K88" s="1376"/>
      <c r="L88" s="1376"/>
      <c r="M88" s="1376"/>
      <c r="N88" s="1376"/>
      <c r="O88" s="1376"/>
      <c r="P88" s="1376"/>
      <c r="Q88" s="1376"/>
      <c r="R88" s="1376"/>
      <c r="S88" s="1357"/>
      <c r="T88" s="1357"/>
      <c r="U88" s="1357"/>
      <c r="V88" s="1357"/>
      <c r="W88" s="1357"/>
      <c r="X88" s="1357"/>
      <c r="Y88" s="1357"/>
      <c r="Z88" s="1357"/>
      <c r="AA88" s="1357"/>
      <c r="AB88" s="1357"/>
      <c r="AC88" s="1357"/>
      <c r="AD88" s="1357"/>
      <c r="AE88" s="1357"/>
    </row>
    <row r="89" ht="29.1" customHeight="1" spans="1:31">
      <c r="A89" s="1516" t="s">
        <v>266</v>
      </c>
      <c r="B89" s="1378"/>
      <c r="C89" s="1378"/>
      <c r="D89" s="1378"/>
      <c r="E89" s="1378"/>
      <c r="F89" s="1378"/>
      <c r="G89" s="1378"/>
      <c r="H89" s="1378"/>
      <c r="I89" s="1378"/>
      <c r="J89" s="1378"/>
      <c r="K89" s="1378"/>
      <c r="L89" s="1378"/>
      <c r="M89" s="1378"/>
      <c r="N89" s="1378"/>
      <c r="O89" s="1378"/>
      <c r="P89" s="1378"/>
      <c r="Q89" s="1378"/>
      <c r="R89" s="1378"/>
      <c r="S89" s="1357"/>
      <c r="T89" s="1357"/>
      <c r="U89" s="1357"/>
      <c r="V89" s="1357"/>
      <c r="W89" s="1357"/>
      <c r="X89" s="1357"/>
      <c r="Y89" s="1357"/>
      <c r="Z89" s="1357"/>
      <c r="AA89" s="1357"/>
      <c r="AB89" s="1357"/>
      <c r="AC89" s="1357"/>
      <c r="AD89" s="1357"/>
      <c r="AE89" s="1357"/>
    </row>
    <row r="90" spans="1:31">
      <c r="A90" s="1515" t="s">
        <v>267</v>
      </c>
      <c r="B90" s="1379"/>
      <c r="C90" s="1380"/>
      <c r="D90" s="1380"/>
      <c r="E90" s="1380"/>
      <c r="F90" s="1380"/>
      <c r="G90" s="1380"/>
      <c r="H90" s="1380"/>
      <c r="I90" s="1380"/>
      <c r="J90" s="1380"/>
      <c r="K90" s="1377"/>
      <c r="L90" s="1377"/>
      <c r="M90" s="1377"/>
      <c r="N90" s="1377"/>
      <c r="O90" s="1377"/>
      <c r="P90" s="1377"/>
      <c r="Q90" s="1377"/>
      <c r="R90" s="1377"/>
      <c r="S90" s="1357"/>
      <c r="T90" s="1357"/>
      <c r="U90" s="1357"/>
      <c r="V90" s="1357"/>
      <c r="W90" s="1357"/>
      <c r="X90" s="1357"/>
      <c r="Y90" s="1357"/>
      <c r="Z90" s="1357"/>
      <c r="AA90" s="1357"/>
      <c r="AB90" s="1357"/>
      <c r="AC90" s="1357"/>
      <c r="AD90" s="1357"/>
      <c r="AE90" s="1357"/>
    </row>
    <row r="91" spans="1:31">
      <c r="A91" s="1381" t="s">
        <v>268</v>
      </c>
      <c r="B91" s="1381"/>
      <c r="C91" s="1381"/>
      <c r="D91" s="1381"/>
      <c r="E91" s="1381"/>
      <c r="F91" s="1381"/>
      <c r="G91" s="1381"/>
      <c r="H91" s="1381"/>
      <c r="I91" s="1381"/>
      <c r="J91" s="1381"/>
      <c r="K91" s="1381"/>
      <c r="L91" s="1381"/>
      <c r="M91" s="1381"/>
      <c r="N91" s="1381"/>
      <c r="O91" s="1381"/>
      <c r="P91" s="1381"/>
      <c r="Q91" s="1381"/>
      <c r="R91" s="1381"/>
      <c r="S91" s="1357"/>
      <c r="T91" s="1357"/>
      <c r="U91" s="1357"/>
      <c r="V91" s="1357"/>
      <c r="W91" s="1357"/>
      <c r="X91" s="1357"/>
      <c r="Y91" s="1357"/>
      <c r="Z91" s="1357"/>
      <c r="AA91" s="1357"/>
      <c r="AB91" s="1357"/>
      <c r="AC91" s="1357"/>
      <c r="AD91" s="1357"/>
      <c r="AE91" s="1357"/>
    </row>
    <row r="92" spans="1:31">
      <c r="A92" s="1382" t="s">
        <v>269</v>
      </c>
      <c r="B92" s="1382"/>
      <c r="C92" s="1382"/>
      <c r="D92" s="1382"/>
      <c r="E92" s="1382"/>
      <c r="F92" s="1382"/>
      <c r="G92" s="1382"/>
      <c r="H92" s="1382"/>
      <c r="I92" s="1382"/>
      <c r="J92" s="1382"/>
      <c r="K92" s="1382"/>
      <c r="L92" s="1382"/>
      <c r="M92" s="1382"/>
      <c r="N92" s="1382"/>
      <c r="O92" s="1382"/>
      <c r="P92" s="1382"/>
      <c r="Q92" s="1382"/>
      <c r="R92" s="1382"/>
      <c r="S92" s="1357"/>
      <c r="T92" s="1357"/>
      <c r="U92" s="1357"/>
      <c r="V92" s="1357"/>
      <c r="W92" s="1357"/>
      <c r="X92" s="1357"/>
      <c r="Y92" s="1357"/>
      <c r="Z92" s="1357"/>
      <c r="AA92" s="1357"/>
      <c r="AB92" s="1357"/>
      <c r="AC92" s="1357"/>
      <c r="AD92" s="1357"/>
      <c r="AE92" s="1357"/>
    </row>
    <row r="93" ht="33" customHeight="1" spans="1:31">
      <c r="A93" s="1382" t="s">
        <v>270</v>
      </c>
      <c r="B93" s="1382"/>
      <c r="C93" s="1382"/>
      <c r="D93" s="1382"/>
      <c r="E93" s="1382"/>
      <c r="F93" s="1382"/>
      <c r="G93" s="1382"/>
      <c r="H93" s="1382"/>
      <c r="I93" s="1382"/>
      <c r="J93" s="1382"/>
      <c r="K93" s="1382"/>
      <c r="L93" s="1382"/>
      <c r="M93" s="1382"/>
      <c r="N93" s="1382"/>
      <c r="O93" s="1382"/>
      <c r="P93" s="1382"/>
      <c r="Q93" s="1382"/>
      <c r="R93" s="1382"/>
      <c r="S93" s="1357"/>
      <c r="T93" s="1357"/>
      <c r="U93" s="1357"/>
      <c r="V93" s="1357"/>
      <c r="W93" s="1357"/>
      <c r="X93" s="1357"/>
      <c r="Y93" s="1357"/>
      <c r="Z93" s="1357"/>
      <c r="AA93" s="1357"/>
      <c r="AB93" s="1357"/>
      <c r="AC93" s="1357"/>
      <c r="AD93" s="1357"/>
      <c r="AE93" s="1357"/>
    </row>
    <row r="94" spans="1:31">
      <c r="A94" s="1517" t="s">
        <v>271</v>
      </c>
      <c r="B94" s="1371"/>
      <c r="C94" s="1372"/>
      <c r="D94" s="1372"/>
      <c r="E94" s="1372"/>
      <c r="F94" s="1372"/>
      <c r="G94" s="1372"/>
      <c r="H94" s="1372"/>
      <c r="I94" s="1372"/>
      <c r="J94" s="1372"/>
      <c r="K94" s="1369"/>
      <c r="L94" s="1369"/>
      <c r="M94" s="1369"/>
      <c r="N94" s="1369"/>
      <c r="O94" s="1369"/>
      <c r="P94" s="1369"/>
      <c r="Q94" s="1369"/>
      <c r="R94" s="1369"/>
      <c r="S94" s="1357"/>
      <c r="T94" s="1357"/>
      <c r="U94" s="1357"/>
      <c r="V94" s="1357"/>
      <c r="W94" s="1357"/>
      <c r="X94" s="1357"/>
      <c r="Y94" s="1357"/>
      <c r="Z94" s="1357"/>
      <c r="AA94" s="1357"/>
      <c r="AB94" s="1357"/>
      <c r="AC94" s="1357"/>
      <c r="AD94" s="1357"/>
      <c r="AE94" s="1357"/>
    </row>
    <row r="95" spans="1:31">
      <c r="A95" s="1518" t="s">
        <v>272</v>
      </c>
      <c r="B95" s="1384"/>
      <c r="C95" s="1384"/>
      <c r="D95" s="1384"/>
      <c r="E95" s="1384"/>
      <c r="F95" s="1384"/>
      <c r="G95" s="1384"/>
      <c r="H95" s="1384"/>
      <c r="I95" s="1384"/>
      <c r="J95" s="1384"/>
      <c r="K95" s="1384"/>
      <c r="L95" s="1384"/>
      <c r="M95" s="1384"/>
      <c r="N95" s="1384"/>
      <c r="O95" s="1384"/>
      <c r="P95" s="1384"/>
      <c r="Q95" s="1384"/>
      <c r="R95" s="1384"/>
      <c r="S95" s="1357"/>
      <c r="T95" s="1357"/>
      <c r="U95" s="1357"/>
      <c r="V95" s="1357"/>
      <c r="W95" s="1357"/>
      <c r="X95" s="1357"/>
      <c r="Y95" s="1357"/>
      <c r="Z95" s="1357"/>
      <c r="AA95" s="1357"/>
      <c r="AB95" s="1357"/>
      <c r="AC95" s="1357"/>
      <c r="AD95" s="1357"/>
      <c r="AE95" s="1357"/>
    </row>
    <row r="96" spans="1:31">
      <c r="A96" s="1518" t="s">
        <v>273</v>
      </c>
      <c r="B96" s="1384"/>
      <c r="C96" s="1384"/>
      <c r="D96" s="1384"/>
      <c r="E96" s="1384"/>
      <c r="F96" s="1384"/>
      <c r="G96" s="1384"/>
      <c r="H96" s="1384"/>
      <c r="I96" s="1384"/>
      <c r="J96" s="1384"/>
      <c r="K96" s="1384"/>
      <c r="L96" s="1384"/>
      <c r="M96" s="1384"/>
      <c r="N96" s="1384"/>
      <c r="O96" s="1384"/>
      <c r="P96" s="1384"/>
      <c r="Q96" s="1384"/>
      <c r="R96" s="1384"/>
      <c r="S96" s="1357"/>
      <c r="T96" s="1357"/>
      <c r="U96" s="1357"/>
      <c r="V96" s="1357"/>
      <c r="W96" s="1357"/>
      <c r="X96" s="1357"/>
      <c r="Y96" s="1357"/>
      <c r="Z96" s="1357"/>
      <c r="AA96" s="1357"/>
      <c r="AB96" s="1357"/>
      <c r="AC96" s="1357"/>
      <c r="AD96" s="1357"/>
      <c r="AE96" s="1357"/>
    </row>
    <row r="97" ht="48.95" customHeight="1" spans="1:31">
      <c r="A97" s="1385" t="s">
        <v>274</v>
      </c>
      <c r="B97" s="1385"/>
      <c r="C97" s="1385"/>
      <c r="D97" s="1385"/>
      <c r="E97" s="1385"/>
      <c r="F97" s="1385"/>
      <c r="G97" s="1385"/>
      <c r="H97" s="1385"/>
      <c r="I97" s="1385"/>
      <c r="J97" s="1385"/>
      <c r="K97" s="1385"/>
      <c r="L97" s="1385"/>
      <c r="M97" s="1385"/>
      <c r="N97" s="1385"/>
      <c r="O97" s="1385"/>
      <c r="P97" s="1385"/>
      <c r="Q97" s="1385"/>
      <c r="R97" s="1385"/>
      <c r="S97" s="1357"/>
      <c r="T97" s="1357"/>
      <c r="U97" s="1357"/>
      <c r="V97" s="1357"/>
      <c r="W97" s="1357"/>
      <c r="X97" s="1357"/>
      <c r="Y97" s="1357"/>
      <c r="Z97" s="1357"/>
      <c r="AA97" s="1357"/>
      <c r="AB97" s="1357"/>
      <c r="AC97" s="1357"/>
      <c r="AD97" s="1357"/>
      <c r="AE97" s="1357"/>
    </row>
    <row r="98" spans="1:31">
      <c r="A98" s="1386" t="s">
        <v>275</v>
      </c>
      <c r="B98" s="1371"/>
      <c r="C98" s="1372"/>
      <c r="D98" s="1372"/>
      <c r="E98" s="1372"/>
      <c r="F98" s="1372"/>
      <c r="G98" s="1372"/>
      <c r="H98" s="1372"/>
      <c r="I98" s="1372"/>
      <c r="J98" s="1372"/>
      <c r="K98" s="1369"/>
      <c r="L98" s="1369"/>
      <c r="M98" s="1369"/>
      <c r="N98" s="1369"/>
      <c r="O98" s="1392"/>
      <c r="P98" s="1392"/>
      <c r="Q98" s="1392"/>
      <c r="R98" s="1392"/>
      <c r="S98" s="1357"/>
      <c r="T98" s="1357"/>
      <c r="U98" s="1357"/>
      <c r="V98" s="1357"/>
      <c r="W98" s="1357"/>
      <c r="X98" s="1357"/>
      <c r="Y98" s="1357"/>
      <c r="Z98" s="1357"/>
      <c r="AA98" s="1357"/>
      <c r="AB98" s="1357"/>
      <c r="AC98" s="1357"/>
      <c r="AD98" s="1357"/>
      <c r="AE98" s="1357"/>
    </row>
    <row r="99" spans="1:31">
      <c r="A99" s="1387" t="s">
        <v>276</v>
      </c>
      <c r="B99" s="1388"/>
      <c r="C99" s="1389"/>
      <c r="D99" s="1389"/>
      <c r="E99" s="1389"/>
      <c r="F99" s="1389"/>
      <c r="G99" s="1389"/>
      <c r="H99" s="1389"/>
      <c r="I99" s="1389"/>
      <c r="J99" s="1389"/>
      <c r="K99" s="1389"/>
      <c r="L99" s="1389"/>
      <c r="M99" s="1389"/>
      <c r="N99" s="1389"/>
      <c r="O99" s="1389"/>
      <c r="P99" s="1389"/>
      <c r="Q99" s="1389"/>
      <c r="R99" s="1389"/>
      <c r="S99" s="1357"/>
      <c r="T99" s="1357"/>
      <c r="U99" s="1357"/>
      <c r="V99" s="1357"/>
      <c r="W99" s="1357"/>
      <c r="X99" s="1357"/>
      <c r="Y99" s="1357"/>
      <c r="Z99" s="1357"/>
      <c r="AA99" s="1357"/>
      <c r="AB99" s="1357"/>
      <c r="AC99" s="1357"/>
      <c r="AD99" s="1357"/>
      <c r="AE99" s="1357"/>
    </row>
    <row r="100" spans="1:31">
      <c r="A100" s="1390" t="s">
        <v>277</v>
      </c>
      <c r="B100" s="1388"/>
      <c r="C100" s="1389"/>
      <c r="D100" s="1389"/>
      <c r="E100" s="1389"/>
      <c r="F100" s="1389"/>
      <c r="G100" s="1389"/>
      <c r="H100" s="1389"/>
      <c r="I100" s="1389"/>
      <c r="J100" s="1389"/>
      <c r="K100" s="1389"/>
      <c r="L100" s="1389"/>
      <c r="M100" s="1389"/>
      <c r="N100" s="1389"/>
      <c r="O100" s="1389"/>
      <c r="P100" s="1389"/>
      <c r="Q100" s="1389"/>
      <c r="R100" s="1389"/>
      <c r="S100" s="1357"/>
      <c r="T100" s="1357"/>
      <c r="U100" s="1357"/>
      <c r="V100" s="1357"/>
      <c r="W100" s="1357"/>
      <c r="X100" s="1357"/>
      <c r="Y100" s="1357"/>
      <c r="Z100" s="1357"/>
      <c r="AA100" s="1357"/>
      <c r="AB100" s="1357"/>
      <c r="AC100" s="1357"/>
      <c r="AD100" s="1357"/>
      <c r="AE100" s="1357"/>
    </row>
    <row r="101" spans="1:31">
      <c r="A101" s="1390" t="s">
        <v>278</v>
      </c>
      <c r="B101" s="1388"/>
      <c r="C101" s="1389"/>
      <c r="D101" s="1389"/>
      <c r="E101" s="1389"/>
      <c r="F101" s="1389"/>
      <c r="G101" s="1389"/>
      <c r="H101" s="1389"/>
      <c r="I101" s="1389"/>
      <c r="J101" s="1389"/>
      <c r="K101" s="1389"/>
      <c r="L101" s="1389"/>
      <c r="M101" s="1389"/>
      <c r="N101" s="1389"/>
      <c r="O101" s="1389"/>
      <c r="P101" s="1389"/>
      <c r="Q101" s="1389"/>
      <c r="R101" s="1389"/>
      <c r="S101" s="1357"/>
      <c r="T101" s="1357"/>
      <c r="U101" s="1357"/>
      <c r="V101" s="1357"/>
      <c r="W101" s="1357"/>
      <c r="X101" s="1357"/>
      <c r="Y101" s="1357"/>
      <c r="Z101" s="1357"/>
      <c r="AA101" s="1357"/>
      <c r="AB101" s="1357"/>
      <c r="AC101" s="1357"/>
      <c r="AD101" s="1357"/>
      <c r="AE101" s="1357"/>
    </row>
    <row r="102" spans="1:31">
      <c r="A102" s="1357" t="s">
        <v>213</v>
      </c>
      <c r="B102" s="1357"/>
      <c r="C102" s="1357"/>
      <c r="D102" s="1357"/>
      <c r="E102" s="1357"/>
      <c r="F102" s="1357"/>
      <c r="G102" s="1357"/>
      <c r="H102" s="1357"/>
      <c r="I102" s="1357"/>
      <c r="J102" s="1357"/>
      <c r="K102" s="1357"/>
      <c r="L102" s="1357"/>
      <c r="M102" s="1357"/>
      <c r="N102" s="1357"/>
      <c r="O102" s="1357"/>
      <c r="P102" s="1357"/>
      <c r="Q102" s="1357"/>
      <c r="R102" s="1357"/>
      <c r="S102" s="1357"/>
      <c r="T102" s="1357"/>
      <c r="U102" s="1357"/>
      <c r="V102" s="1357"/>
      <c r="W102" s="1357"/>
      <c r="X102" s="1357"/>
      <c r="Y102" s="1357"/>
      <c r="Z102" s="1357"/>
      <c r="AA102" s="1357"/>
      <c r="AB102" s="1357"/>
      <c r="AC102" s="1357"/>
      <c r="AD102" s="1357"/>
      <c r="AE102" s="1357"/>
    </row>
    <row r="103" spans="1:31">
      <c r="A103" s="1357" t="s">
        <v>279</v>
      </c>
      <c r="B103" s="1357"/>
      <c r="C103" s="1357"/>
      <c r="D103" s="1357"/>
      <c r="E103" s="1357"/>
      <c r="F103" s="1357"/>
      <c r="G103" s="1357"/>
      <c r="H103" s="1357"/>
      <c r="I103" s="1357"/>
      <c r="J103" s="1357"/>
      <c r="K103" s="1357"/>
      <c r="L103" s="1357"/>
      <c r="M103" s="1357"/>
      <c r="N103" s="1357"/>
      <c r="O103" s="1357"/>
      <c r="P103" s="1357"/>
      <c r="Q103" s="1357"/>
      <c r="R103" s="1357"/>
      <c r="S103" s="1357"/>
      <c r="T103" s="1357"/>
      <c r="U103" s="1357"/>
      <c r="V103" s="1357"/>
      <c r="W103" s="1357"/>
      <c r="X103" s="1357"/>
      <c r="Y103" s="1357"/>
      <c r="Z103" s="1357"/>
      <c r="AA103" s="1357"/>
      <c r="AB103" s="1357"/>
      <c r="AC103" s="1357"/>
      <c r="AD103" s="1357"/>
      <c r="AE103" s="1357"/>
    </row>
    <row r="104" spans="1:31">
      <c r="A104" s="1357" t="s">
        <v>280</v>
      </c>
      <c r="B104" s="1357"/>
      <c r="C104" s="1357"/>
      <c r="D104" s="1357"/>
      <c r="E104" s="1357"/>
      <c r="F104" s="1357"/>
      <c r="G104" s="1357"/>
      <c r="H104" s="1357"/>
      <c r="I104" s="1357"/>
      <c r="J104" s="1357"/>
      <c r="K104" s="1357"/>
      <c r="L104" s="1357"/>
      <c r="M104" s="1357"/>
      <c r="N104" s="1357"/>
      <c r="O104" s="1357"/>
      <c r="P104" s="1357"/>
      <c r="Q104" s="1357"/>
      <c r="R104" s="1357"/>
      <c r="S104" s="1357"/>
      <c r="T104" s="1357"/>
      <c r="U104" s="1357"/>
      <c r="V104" s="1357"/>
      <c r="W104" s="1357"/>
      <c r="X104" s="1357"/>
      <c r="Y104" s="1357"/>
      <c r="Z104" s="1357"/>
      <c r="AA104" s="1357"/>
      <c r="AB104" s="1357"/>
      <c r="AC104" s="1357"/>
      <c r="AD104" s="1357"/>
      <c r="AE104" s="1357"/>
    </row>
    <row r="105" spans="1:31">
      <c r="A105" s="1357" t="s">
        <v>281</v>
      </c>
      <c r="B105" s="1357"/>
      <c r="C105" s="1357"/>
      <c r="D105" s="1357"/>
      <c r="E105" s="1357"/>
      <c r="F105" s="1357"/>
      <c r="G105" s="1357"/>
      <c r="H105" s="1357"/>
      <c r="I105" s="1357"/>
      <c r="J105" s="1357"/>
      <c r="K105" s="1357"/>
      <c r="L105" s="1357"/>
      <c r="M105" s="1357"/>
      <c r="N105" s="1357"/>
      <c r="O105" s="1357"/>
      <c r="P105" s="1357"/>
      <c r="Q105" s="1357"/>
      <c r="R105" s="1357"/>
      <c r="S105" s="1357"/>
      <c r="T105" s="1357"/>
      <c r="U105" s="1357"/>
      <c r="V105" s="1357"/>
      <c r="W105" s="1357"/>
      <c r="X105" s="1357"/>
      <c r="Y105" s="1357"/>
      <c r="Z105" s="1357"/>
      <c r="AA105" s="1357"/>
      <c r="AB105" s="1357"/>
      <c r="AC105" s="1357"/>
      <c r="AD105" s="1357"/>
      <c r="AE105" s="1357"/>
    </row>
    <row r="106" spans="1:1">
      <c r="A106" t="s">
        <v>282</v>
      </c>
    </row>
    <row r="107" ht="45" customHeight="1" spans="1:24">
      <c r="A107" s="1391" t="s">
        <v>283</v>
      </c>
      <c r="B107" s="1391"/>
      <c r="C107" s="1391"/>
      <c r="D107" s="1391"/>
      <c r="E107" s="1391"/>
      <c r="F107" s="1391"/>
      <c r="G107" s="1391"/>
      <c r="H107" s="1391"/>
      <c r="I107" s="1391"/>
      <c r="J107" s="1391"/>
      <c r="K107" s="1391"/>
      <c r="L107" s="1391"/>
      <c r="M107" s="1391"/>
      <c r="N107" s="1391"/>
      <c r="O107" s="1391"/>
      <c r="P107" s="1391"/>
      <c r="Q107" s="1391"/>
      <c r="R107" s="1391"/>
      <c r="S107" s="1391"/>
      <c r="T107" s="1391"/>
      <c r="U107" s="1391"/>
      <c r="V107" s="1391"/>
      <c r="W107" s="1391"/>
      <c r="X107" s="1391"/>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295" t="s">
        <v>284</v>
      </c>
      <c r="B1" s="1295"/>
      <c r="C1" s="1295"/>
      <c r="D1" s="1295"/>
      <c r="E1" s="1295"/>
      <c r="F1" s="1295"/>
      <c r="G1" s="1295"/>
      <c r="H1" s="1295"/>
      <c r="I1" s="1295"/>
      <c r="J1" s="1295"/>
      <c r="K1" s="1295"/>
      <c r="L1" s="1295"/>
      <c r="M1" s="1321"/>
    </row>
    <row r="2" spans="1:13">
      <c r="A2" s="1296" t="s">
        <v>218</v>
      </c>
      <c r="B2" s="1297" t="s">
        <v>285</v>
      </c>
      <c r="C2" s="1296" t="s">
        <v>286</v>
      </c>
      <c r="D2" s="1296" t="s">
        <v>218</v>
      </c>
      <c r="E2" s="1297" t="s">
        <v>285</v>
      </c>
      <c r="F2" s="1296" t="s">
        <v>286</v>
      </c>
      <c r="G2" s="1296" t="s">
        <v>218</v>
      </c>
      <c r="H2" s="1297" t="s">
        <v>285</v>
      </c>
      <c r="I2" s="1296" t="s">
        <v>286</v>
      </c>
      <c r="J2" s="1296" t="s">
        <v>218</v>
      </c>
      <c r="K2" s="1297" t="s">
        <v>285</v>
      </c>
      <c r="L2" s="1296" t="s">
        <v>286</v>
      </c>
      <c r="M2" s="1322" t="s">
        <v>99</v>
      </c>
    </row>
    <row r="3" spans="1:13">
      <c r="A3" s="1298">
        <v>1</v>
      </c>
      <c r="B3" s="1299" t="s">
        <v>287</v>
      </c>
      <c r="C3" s="1300" t="s">
        <v>219</v>
      </c>
      <c r="D3" s="1301">
        <v>12</v>
      </c>
      <c r="E3" s="1302" t="s">
        <v>288</v>
      </c>
      <c r="F3" s="1303" t="s">
        <v>289</v>
      </c>
      <c r="G3" s="1298">
        <v>19</v>
      </c>
      <c r="H3" s="1304" t="s">
        <v>290</v>
      </c>
      <c r="I3" s="1300" t="s">
        <v>291</v>
      </c>
      <c r="J3" s="1298">
        <v>24</v>
      </c>
      <c r="K3" s="1304" t="s">
        <v>292</v>
      </c>
      <c r="L3" s="1300" t="s">
        <v>293</v>
      </c>
      <c r="M3" s="1323" t="s">
        <v>294</v>
      </c>
    </row>
    <row r="4" ht="24" spans="1:13">
      <c r="A4" s="1298">
        <v>2</v>
      </c>
      <c r="B4" s="1299" t="s">
        <v>295</v>
      </c>
      <c r="C4" s="1300" t="s">
        <v>296</v>
      </c>
      <c r="D4" s="1301"/>
      <c r="E4" s="1302" t="s">
        <v>297</v>
      </c>
      <c r="F4" s="1303" t="s">
        <v>298</v>
      </c>
      <c r="G4" s="1298"/>
      <c r="H4" s="1304" t="s">
        <v>299</v>
      </c>
      <c r="I4" s="1300" t="s">
        <v>300</v>
      </c>
      <c r="J4" s="1298"/>
      <c r="K4" s="1304" t="s">
        <v>301</v>
      </c>
      <c r="L4" s="1300" t="s">
        <v>302</v>
      </c>
      <c r="M4" s="1323"/>
    </row>
    <row r="5" ht="24" spans="1:13">
      <c r="A5" s="1298"/>
      <c r="B5" s="1299" t="s">
        <v>303</v>
      </c>
      <c r="C5" s="1300" t="s">
        <v>304</v>
      </c>
      <c r="D5" s="1301"/>
      <c r="E5" s="1305" t="s">
        <v>305</v>
      </c>
      <c r="F5" s="1303" t="s">
        <v>306</v>
      </c>
      <c r="G5" s="1298"/>
      <c r="H5" s="1304" t="s">
        <v>307</v>
      </c>
      <c r="I5" s="1313" t="s">
        <v>308</v>
      </c>
      <c r="J5" s="1298">
        <v>25</v>
      </c>
      <c r="K5" s="1304" t="s">
        <v>309</v>
      </c>
      <c r="L5" s="1300" t="s">
        <v>310</v>
      </c>
      <c r="M5" s="1321"/>
    </row>
    <row r="6" ht="24" spans="1:13">
      <c r="A6" s="1298"/>
      <c r="B6" s="1299" t="s">
        <v>311</v>
      </c>
      <c r="C6" s="1300" t="s">
        <v>312</v>
      </c>
      <c r="D6" s="1301"/>
      <c r="E6" s="1302" t="s">
        <v>313</v>
      </c>
      <c r="F6" s="1303" t="s">
        <v>314</v>
      </c>
      <c r="G6" s="1298"/>
      <c r="H6" s="1304" t="s">
        <v>315</v>
      </c>
      <c r="I6" s="1313" t="s">
        <v>316</v>
      </c>
      <c r="J6" s="1298"/>
      <c r="K6" s="1304" t="s">
        <v>317</v>
      </c>
      <c r="L6" s="1300" t="s">
        <v>318</v>
      </c>
      <c r="M6" s="1321"/>
    </row>
    <row r="7" ht="24" spans="1:13">
      <c r="A7" s="1298"/>
      <c r="B7" s="1299" t="s">
        <v>319</v>
      </c>
      <c r="C7" s="1300" t="s">
        <v>320</v>
      </c>
      <c r="D7" s="1301"/>
      <c r="E7" s="1302" t="s">
        <v>321</v>
      </c>
      <c r="F7" s="1303" t="s">
        <v>322</v>
      </c>
      <c r="G7" s="1298"/>
      <c r="H7" s="1304" t="s">
        <v>323</v>
      </c>
      <c r="I7" s="1300" t="s">
        <v>324</v>
      </c>
      <c r="J7" s="1298"/>
      <c r="K7" s="1304" t="s">
        <v>325</v>
      </c>
      <c r="L7" s="1300" t="s">
        <v>326</v>
      </c>
      <c r="M7" s="1321"/>
    </row>
    <row r="8" ht="24" spans="1:13">
      <c r="A8" s="1298"/>
      <c r="B8" s="1299" t="s">
        <v>327</v>
      </c>
      <c r="C8" s="1304" t="s">
        <v>328</v>
      </c>
      <c r="D8" s="1301"/>
      <c r="E8" s="1302" t="s">
        <v>329</v>
      </c>
      <c r="F8" s="1303" t="s">
        <v>330</v>
      </c>
      <c r="G8" s="1301">
        <v>20</v>
      </c>
      <c r="H8" s="1302" t="s">
        <v>331</v>
      </c>
      <c r="I8" s="1303" t="s">
        <v>332</v>
      </c>
      <c r="J8" s="1298"/>
      <c r="K8" s="1304"/>
      <c r="L8" s="1300"/>
      <c r="M8" s="1321"/>
    </row>
    <row r="9" ht="24" spans="1:13">
      <c r="A9" s="1298"/>
      <c r="B9" s="1299" t="s">
        <v>333</v>
      </c>
      <c r="C9" s="1304" t="s">
        <v>334</v>
      </c>
      <c r="D9" s="1301"/>
      <c r="E9" s="1302" t="s">
        <v>335</v>
      </c>
      <c r="F9" s="1303" t="s">
        <v>336</v>
      </c>
      <c r="G9" s="1298">
        <v>21</v>
      </c>
      <c r="H9" s="1304" t="s">
        <v>337</v>
      </c>
      <c r="I9" s="1300" t="s">
        <v>338</v>
      </c>
      <c r="J9" s="1298"/>
      <c r="K9" s="1304" t="s">
        <v>339</v>
      </c>
      <c r="L9" s="1300" t="s">
        <v>340</v>
      </c>
      <c r="M9" s="1321"/>
    </row>
    <row r="10" spans="1:13">
      <c r="A10" s="1298"/>
      <c r="B10" s="1299" t="s">
        <v>341</v>
      </c>
      <c r="C10" s="1304" t="s">
        <v>342</v>
      </c>
      <c r="D10" s="1301"/>
      <c r="E10" s="1302" t="s">
        <v>343</v>
      </c>
      <c r="F10" s="1303" t="s">
        <v>344</v>
      </c>
      <c r="G10" s="1298"/>
      <c r="H10" s="1304" t="s">
        <v>345</v>
      </c>
      <c r="I10" s="1300" t="s">
        <v>346</v>
      </c>
      <c r="J10" s="1298">
        <v>26</v>
      </c>
      <c r="K10" s="1304" t="s">
        <v>347</v>
      </c>
      <c r="L10" s="1300" t="s">
        <v>348</v>
      </c>
      <c r="M10" s="1321"/>
    </row>
    <row r="11" ht="24" spans="1:13">
      <c r="A11" s="1298">
        <v>3</v>
      </c>
      <c r="B11" s="1299" t="s">
        <v>349</v>
      </c>
      <c r="C11" s="1300" t="s">
        <v>221</v>
      </c>
      <c r="D11" s="1301"/>
      <c r="E11" s="1302" t="s">
        <v>350</v>
      </c>
      <c r="F11" s="1303" t="s">
        <v>351</v>
      </c>
      <c r="G11" s="1298"/>
      <c r="H11" s="1304" t="s">
        <v>352</v>
      </c>
      <c r="I11" s="1300" t="s">
        <v>353</v>
      </c>
      <c r="J11" s="1298"/>
      <c r="K11" s="1304" t="s">
        <v>354</v>
      </c>
      <c r="L11" s="1300" t="s">
        <v>355</v>
      </c>
      <c r="M11" s="1321"/>
    </row>
    <row r="12" ht="24" spans="1:13">
      <c r="A12" s="1298">
        <v>4</v>
      </c>
      <c r="B12" s="1299" t="s">
        <v>356</v>
      </c>
      <c r="C12" s="1300" t="s">
        <v>357</v>
      </c>
      <c r="D12" s="1298">
        <v>13</v>
      </c>
      <c r="E12" s="1304" t="s">
        <v>358</v>
      </c>
      <c r="F12" s="1300" t="s">
        <v>359</v>
      </c>
      <c r="G12" s="1298"/>
      <c r="H12" s="1304" t="s">
        <v>360</v>
      </c>
      <c r="I12" s="1313" t="s">
        <v>361</v>
      </c>
      <c r="J12" s="1298"/>
      <c r="K12" s="1304" t="s">
        <v>362</v>
      </c>
      <c r="L12" s="1311" t="s">
        <v>363</v>
      </c>
      <c r="M12" s="1321"/>
    </row>
    <row r="13" ht="24" spans="1:13">
      <c r="A13" s="1298"/>
      <c r="B13" s="1299" t="s">
        <v>364</v>
      </c>
      <c r="C13" s="1300" t="s">
        <v>365</v>
      </c>
      <c r="D13" s="1298"/>
      <c r="E13" s="1304" t="s">
        <v>366</v>
      </c>
      <c r="F13" s="1300" t="s">
        <v>367</v>
      </c>
      <c r="G13" s="1298"/>
      <c r="H13" s="1304" t="s">
        <v>368</v>
      </c>
      <c r="I13" s="1300" t="s">
        <v>369</v>
      </c>
      <c r="J13" s="1298"/>
      <c r="K13" s="1304"/>
      <c r="L13" s="1300"/>
      <c r="M13" s="1321"/>
    </row>
    <row r="14" ht="24" spans="1:13">
      <c r="A14" s="1298">
        <v>5</v>
      </c>
      <c r="B14" s="1306" t="s">
        <v>370</v>
      </c>
      <c r="C14" s="1300" t="s">
        <v>371</v>
      </c>
      <c r="D14" s="1298"/>
      <c r="E14" s="1304" t="s">
        <v>372</v>
      </c>
      <c r="F14" s="1300" t="s">
        <v>373</v>
      </c>
      <c r="G14" s="1298"/>
      <c r="H14" s="1304" t="s">
        <v>374</v>
      </c>
      <c r="I14" s="1300" t="s">
        <v>375</v>
      </c>
      <c r="J14" s="1298"/>
      <c r="K14" s="1304" t="s">
        <v>376</v>
      </c>
      <c r="L14" s="1311" t="s">
        <v>377</v>
      </c>
      <c r="M14" s="1321"/>
    </row>
    <row r="15" ht="24" spans="1:13">
      <c r="A15" s="1298"/>
      <c r="B15" s="1307" t="s">
        <v>378</v>
      </c>
      <c r="C15" s="1300" t="s">
        <v>379</v>
      </c>
      <c r="D15" s="1298"/>
      <c r="E15" s="1304" t="s">
        <v>380</v>
      </c>
      <c r="F15" s="1300" t="s">
        <v>381</v>
      </c>
      <c r="G15" s="1298">
        <v>22</v>
      </c>
      <c r="H15" s="1304" t="s">
        <v>382</v>
      </c>
      <c r="I15" s="1300" t="s">
        <v>383</v>
      </c>
      <c r="J15" s="1298">
        <v>27</v>
      </c>
      <c r="K15" s="1304" t="s">
        <v>384</v>
      </c>
      <c r="L15" s="1313" t="s">
        <v>385</v>
      </c>
      <c r="M15" s="1321"/>
    </row>
    <row r="16" spans="1:13">
      <c r="A16" s="1298"/>
      <c r="B16" s="1299" t="s">
        <v>386</v>
      </c>
      <c r="C16" s="1300" t="s">
        <v>387</v>
      </c>
      <c r="D16" s="1298"/>
      <c r="E16" s="1304" t="s">
        <v>388</v>
      </c>
      <c r="F16" s="1300" t="s">
        <v>389</v>
      </c>
      <c r="G16" s="1298"/>
      <c r="H16" s="1304" t="s">
        <v>390</v>
      </c>
      <c r="I16" s="1300" t="s">
        <v>391</v>
      </c>
      <c r="J16" s="1298"/>
      <c r="K16" s="1304" t="s">
        <v>392</v>
      </c>
      <c r="L16" s="1300" t="s">
        <v>393</v>
      </c>
      <c r="M16" s="1321"/>
    </row>
    <row r="17" spans="1:13">
      <c r="A17" s="1298"/>
      <c r="B17" s="1299" t="s">
        <v>394</v>
      </c>
      <c r="C17" s="1300" t="s">
        <v>395</v>
      </c>
      <c r="D17" s="1298"/>
      <c r="E17" s="1304" t="s">
        <v>396</v>
      </c>
      <c r="F17" s="1300" t="s">
        <v>397</v>
      </c>
      <c r="G17" s="1298"/>
      <c r="H17" s="1304" t="s">
        <v>398</v>
      </c>
      <c r="I17" s="1300" t="s">
        <v>399</v>
      </c>
      <c r="J17" s="1298"/>
      <c r="K17" s="1304" t="s">
        <v>400</v>
      </c>
      <c r="L17" s="1313" t="s">
        <v>401</v>
      </c>
      <c r="M17" s="1321"/>
    </row>
    <row r="18" ht="22.5" spans="1:13">
      <c r="A18" s="1298">
        <v>6</v>
      </c>
      <c r="B18" s="1306" t="s">
        <v>402</v>
      </c>
      <c r="C18" s="1308" t="s">
        <v>403</v>
      </c>
      <c r="D18" s="1298"/>
      <c r="E18" s="1304" t="s">
        <v>404</v>
      </c>
      <c r="F18" s="1300" t="s">
        <v>405</v>
      </c>
      <c r="G18" s="1298"/>
      <c r="H18" s="1304" t="s">
        <v>406</v>
      </c>
      <c r="I18" s="1300" t="s">
        <v>407</v>
      </c>
      <c r="J18" s="1298"/>
      <c r="K18" s="1304" t="s">
        <v>408</v>
      </c>
      <c r="L18" s="1300" t="s">
        <v>409</v>
      </c>
      <c r="M18" s="1321"/>
    </row>
    <row r="19" ht="24" spans="1:13">
      <c r="A19" s="1298"/>
      <c r="B19" s="1299" t="s">
        <v>410</v>
      </c>
      <c r="C19" s="1300" t="s">
        <v>411</v>
      </c>
      <c r="D19" s="1298"/>
      <c r="E19" s="1309" t="s">
        <v>412</v>
      </c>
      <c r="F19" s="1300" t="s">
        <v>413</v>
      </c>
      <c r="G19" s="1298"/>
      <c r="H19" s="1304" t="s">
        <v>414</v>
      </c>
      <c r="I19" s="1300" t="s">
        <v>415</v>
      </c>
      <c r="J19" s="1298"/>
      <c r="K19" s="1304" t="s">
        <v>416</v>
      </c>
      <c r="L19" s="1313" t="s">
        <v>417</v>
      </c>
      <c r="M19" s="1321"/>
    </row>
    <row r="20" ht="24" spans="1:13">
      <c r="A20" s="1298"/>
      <c r="B20" s="1299" t="s">
        <v>418</v>
      </c>
      <c r="C20" s="1300" t="s">
        <v>419</v>
      </c>
      <c r="D20" s="1298">
        <v>14</v>
      </c>
      <c r="E20" s="1310" t="s">
        <v>420</v>
      </c>
      <c r="F20" s="1300" t="s">
        <v>421</v>
      </c>
      <c r="G20" s="1298"/>
      <c r="H20" s="1304" t="s">
        <v>422</v>
      </c>
      <c r="I20" s="1300" t="s">
        <v>423</v>
      </c>
      <c r="J20" s="1298">
        <v>28</v>
      </c>
      <c r="K20" s="1304" t="s">
        <v>424</v>
      </c>
      <c r="L20" s="1300" t="s">
        <v>425</v>
      </c>
      <c r="M20" s="1321"/>
    </row>
    <row r="21" ht="24" spans="1:13">
      <c r="A21" s="1298"/>
      <c r="B21" s="1299" t="s">
        <v>426</v>
      </c>
      <c r="C21" s="1300" t="s">
        <v>427</v>
      </c>
      <c r="D21" s="1298"/>
      <c r="E21" s="1304" t="s">
        <v>428</v>
      </c>
      <c r="F21" s="1300" t="s">
        <v>429</v>
      </c>
      <c r="G21" s="1298"/>
      <c r="H21" s="1304" t="s">
        <v>430</v>
      </c>
      <c r="I21" s="1300" t="s">
        <v>431</v>
      </c>
      <c r="J21" s="1298"/>
      <c r="K21" s="1304" t="s">
        <v>432</v>
      </c>
      <c r="L21" s="1311" t="s">
        <v>433</v>
      </c>
      <c r="M21" s="1321"/>
    </row>
    <row r="22" ht="24" spans="1:13">
      <c r="A22" s="1298"/>
      <c r="B22" s="1299" t="s">
        <v>434</v>
      </c>
      <c r="C22" s="1300" t="s">
        <v>435</v>
      </c>
      <c r="D22" s="1298"/>
      <c r="E22" s="1304" t="s">
        <v>436</v>
      </c>
      <c r="F22" s="1300" t="s">
        <v>437</v>
      </c>
      <c r="G22" s="1298"/>
      <c r="H22" s="1304" t="s">
        <v>438</v>
      </c>
      <c r="I22" s="1300" t="s">
        <v>439</v>
      </c>
      <c r="J22" s="1298"/>
      <c r="K22" s="1304" t="s">
        <v>440</v>
      </c>
      <c r="L22" s="1300" t="s">
        <v>441</v>
      </c>
      <c r="M22" s="1321"/>
    </row>
    <row r="23" spans="1:13">
      <c r="A23" s="1298"/>
      <c r="B23" s="1299" t="s">
        <v>442</v>
      </c>
      <c r="C23" s="1300" t="s">
        <v>443</v>
      </c>
      <c r="D23" s="1298"/>
      <c r="E23" s="1304" t="s">
        <v>444</v>
      </c>
      <c r="F23" s="1300" t="s">
        <v>445</v>
      </c>
      <c r="G23" s="1298"/>
      <c r="H23" s="1304" t="s">
        <v>446</v>
      </c>
      <c r="I23" s="1300" t="s">
        <v>447</v>
      </c>
      <c r="J23" s="1298"/>
      <c r="K23" s="1304" t="s">
        <v>448</v>
      </c>
      <c r="L23" s="1300" t="s">
        <v>449</v>
      </c>
      <c r="M23" s="1321"/>
    </row>
    <row r="24" spans="1:13">
      <c r="A24" s="1298"/>
      <c r="B24" s="1299" t="s">
        <v>450</v>
      </c>
      <c r="C24" s="1300" t="s">
        <v>451</v>
      </c>
      <c r="D24" s="1298">
        <v>15</v>
      </c>
      <c r="E24" s="1304" t="s">
        <v>452</v>
      </c>
      <c r="F24" s="1300" t="s">
        <v>453</v>
      </c>
      <c r="G24" s="1298"/>
      <c r="H24" s="1304" t="s">
        <v>454</v>
      </c>
      <c r="I24" s="1300" t="s">
        <v>455</v>
      </c>
      <c r="J24" s="1298"/>
      <c r="K24" s="1304" t="s">
        <v>456</v>
      </c>
      <c r="L24" s="1300" t="s">
        <v>457</v>
      </c>
      <c r="M24" s="1321"/>
    </row>
    <row r="25" ht="24" spans="1:13">
      <c r="A25" s="1298"/>
      <c r="B25" s="1299" t="s">
        <v>458</v>
      </c>
      <c r="C25" s="1300" t="s">
        <v>459</v>
      </c>
      <c r="D25" s="1298"/>
      <c r="E25" s="1311" t="s">
        <v>460</v>
      </c>
      <c r="F25" s="1300" t="s">
        <v>461</v>
      </c>
      <c r="G25" s="1298"/>
      <c r="H25" s="1304" t="s">
        <v>462</v>
      </c>
      <c r="I25" s="1300" t="s">
        <v>463</v>
      </c>
      <c r="J25" s="1298"/>
      <c r="K25" s="1304" t="s">
        <v>464</v>
      </c>
      <c r="L25" s="1300" t="s">
        <v>465</v>
      </c>
      <c r="M25" s="1321"/>
    </row>
    <row r="26" ht="24" spans="1:13">
      <c r="A26" s="1298"/>
      <c r="B26" s="1299" t="s">
        <v>466</v>
      </c>
      <c r="C26" s="1312" t="s">
        <v>467</v>
      </c>
      <c r="D26" s="1298"/>
      <c r="E26" s="1304" t="s">
        <v>468</v>
      </c>
      <c r="F26" s="1300" t="s">
        <v>469</v>
      </c>
      <c r="G26" s="1298"/>
      <c r="H26" s="1304" t="s">
        <v>470</v>
      </c>
      <c r="I26" s="1300" t="s">
        <v>471</v>
      </c>
      <c r="J26" s="1298"/>
      <c r="K26" s="1304" t="s">
        <v>472</v>
      </c>
      <c r="L26" s="1300" t="s">
        <v>473</v>
      </c>
      <c r="M26" s="1321"/>
    </row>
    <row r="27" ht="22.5" spans="1:13">
      <c r="A27" s="1298"/>
      <c r="B27" s="1306" t="s">
        <v>474</v>
      </c>
      <c r="C27" s="1300" t="s">
        <v>475</v>
      </c>
      <c r="D27" s="1298"/>
      <c r="E27" s="1304" t="s">
        <v>476</v>
      </c>
      <c r="F27" s="1300" t="s">
        <v>477</v>
      </c>
      <c r="G27" s="1298"/>
      <c r="H27" s="1304" t="s">
        <v>478</v>
      </c>
      <c r="I27" s="1300" t="s">
        <v>479</v>
      </c>
      <c r="J27" s="1298"/>
      <c r="K27" s="1304" t="s">
        <v>480</v>
      </c>
      <c r="L27" s="1300" t="s">
        <v>481</v>
      </c>
      <c r="M27" s="1321"/>
    </row>
    <row r="28" ht="24" spans="1:13">
      <c r="A28" s="1298"/>
      <c r="B28" s="1299" t="s">
        <v>482</v>
      </c>
      <c r="C28" s="1300" t="s">
        <v>483</v>
      </c>
      <c r="D28" s="1298"/>
      <c r="E28" s="1304" t="s">
        <v>484</v>
      </c>
      <c r="F28" s="1300" t="s">
        <v>485</v>
      </c>
      <c r="G28" s="1298"/>
      <c r="H28" s="1304" t="s">
        <v>486</v>
      </c>
      <c r="I28" s="1300" t="s">
        <v>487</v>
      </c>
      <c r="J28" s="1298"/>
      <c r="K28" s="1304" t="s">
        <v>488</v>
      </c>
      <c r="L28" s="1300" t="s">
        <v>489</v>
      </c>
      <c r="M28" s="1321"/>
    </row>
    <row r="29" ht="24" spans="1:13">
      <c r="A29" s="1298"/>
      <c r="B29" s="1311" t="s">
        <v>490</v>
      </c>
      <c r="C29" s="1300" t="s">
        <v>491</v>
      </c>
      <c r="D29" s="1298"/>
      <c r="E29" s="1304" t="s">
        <v>492</v>
      </c>
      <c r="F29" s="1300" t="s">
        <v>493</v>
      </c>
      <c r="G29" s="1298"/>
      <c r="H29" s="1304" t="s">
        <v>494</v>
      </c>
      <c r="I29" s="1300" t="s">
        <v>495</v>
      </c>
      <c r="J29" s="1298"/>
      <c r="K29" s="1304" t="s">
        <v>496</v>
      </c>
      <c r="L29" s="1300" t="s">
        <v>497</v>
      </c>
      <c r="M29" s="1321"/>
    </row>
    <row r="30" ht="24" spans="1:13">
      <c r="A30" s="1298"/>
      <c r="B30" s="1311" t="s">
        <v>498</v>
      </c>
      <c r="C30" s="1300" t="s">
        <v>499</v>
      </c>
      <c r="D30" s="1301">
        <v>16</v>
      </c>
      <c r="E30" s="1302" t="s">
        <v>500</v>
      </c>
      <c r="F30" s="1303" t="s">
        <v>501</v>
      </c>
      <c r="G30" s="1298"/>
      <c r="H30" s="1304" t="s">
        <v>502</v>
      </c>
      <c r="I30" s="1300" t="s">
        <v>503</v>
      </c>
      <c r="J30" s="1298"/>
      <c r="K30" s="1304" t="s">
        <v>504</v>
      </c>
      <c r="L30" s="1300" t="s">
        <v>505</v>
      </c>
      <c r="M30" s="1321"/>
    </row>
    <row r="31" ht="16.5" spans="1:13">
      <c r="A31" s="1298"/>
      <c r="B31" s="1311" t="s">
        <v>506</v>
      </c>
      <c r="C31" s="1300" t="s">
        <v>507</v>
      </c>
      <c r="D31" s="1301"/>
      <c r="E31" s="1302" t="s">
        <v>508</v>
      </c>
      <c r="F31" s="1303" t="s">
        <v>509</v>
      </c>
      <c r="G31" s="1298"/>
      <c r="H31" s="1304" t="s">
        <v>510</v>
      </c>
      <c r="I31" s="1300" t="s">
        <v>511</v>
      </c>
      <c r="J31" s="1298"/>
      <c r="K31" s="1304" t="s">
        <v>512</v>
      </c>
      <c r="L31" s="1300" t="s">
        <v>513</v>
      </c>
      <c r="M31" s="1321"/>
    </row>
    <row r="32" ht="24" spans="1:13">
      <c r="A32" s="1298"/>
      <c r="B32" s="1299" t="s">
        <v>514</v>
      </c>
      <c r="C32" s="1300" t="s">
        <v>515</v>
      </c>
      <c r="D32" s="1301"/>
      <c r="E32" s="1302" t="s">
        <v>516</v>
      </c>
      <c r="F32" s="1313" t="s">
        <v>517</v>
      </c>
      <c r="G32" s="1298"/>
      <c r="H32" s="1304" t="s">
        <v>518</v>
      </c>
      <c r="I32" s="1300" t="s">
        <v>519</v>
      </c>
      <c r="J32" s="1298"/>
      <c r="K32" s="1304"/>
      <c r="L32" s="1300"/>
      <c r="M32" s="1321"/>
    </row>
    <row r="33" ht="24" spans="1:13">
      <c r="A33" s="1298"/>
      <c r="B33" s="1311" t="s">
        <v>520</v>
      </c>
      <c r="C33" s="1311" t="s">
        <v>521</v>
      </c>
      <c r="D33" s="1301"/>
      <c r="E33" s="1302" t="s">
        <v>522</v>
      </c>
      <c r="F33" s="1313" t="s">
        <v>523</v>
      </c>
      <c r="G33" s="1298"/>
      <c r="H33" s="1304" t="s">
        <v>524</v>
      </c>
      <c r="I33" s="1300" t="s">
        <v>525</v>
      </c>
      <c r="J33" s="1298"/>
      <c r="K33" s="1304" t="s">
        <v>526</v>
      </c>
      <c r="L33" s="1300" t="s">
        <v>527</v>
      </c>
      <c r="M33" s="1321"/>
    </row>
    <row r="34" ht="24" spans="1:13">
      <c r="A34" s="1298"/>
      <c r="B34" s="1299" t="s">
        <v>528</v>
      </c>
      <c r="C34" s="1300" t="s">
        <v>529</v>
      </c>
      <c r="D34" s="1301"/>
      <c r="E34" s="1302" t="s">
        <v>530</v>
      </c>
      <c r="F34" s="1303" t="s">
        <v>531</v>
      </c>
      <c r="G34" s="1298"/>
      <c r="H34" s="1304" t="s">
        <v>532</v>
      </c>
      <c r="I34" s="1300" t="s">
        <v>533</v>
      </c>
      <c r="J34" s="1298"/>
      <c r="K34" s="1304" t="s">
        <v>534</v>
      </c>
      <c r="L34" s="1300" t="s">
        <v>535</v>
      </c>
      <c r="M34" s="1321"/>
    </row>
    <row r="35" ht="16.5" spans="1:13">
      <c r="A35" s="1298"/>
      <c r="B35" s="1311" t="s">
        <v>536</v>
      </c>
      <c r="C35" s="1311" t="s">
        <v>537</v>
      </c>
      <c r="D35" s="1301"/>
      <c r="E35" s="1311" t="s">
        <v>538</v>
      </c>
      <c r="F35" s="1303" t="s">
        <v>539</v>
      </c>
      <c r="G35" s="1298"/>
      <c r="H35" s="1304" t="s">
        <v>540</v>
      </c>
      <c r="I35" s="1300" t="s">
        <v>541</v>
      </c>
      <c r="J35" s="1298"/>
      <c r="K35" s="1304" t="s">
        <v>542</v>
      </c>
      <c r="L35" s="1300" t="s">
        <v>543</v>
      </c>
      <c r="M35" s="1321"/>
    </row>
    <row r="36" ht="24" spans="1:13">
      <c r="A36" s="1298"/>
      <c r="B36" s="1299" t="s">
        <v>544</v>
      </c>
      <c r="C36" s="1300" t="s">
        <v>545</v>
      </c>
      <c r="D36" s="1301"/>
      <c r="E36" s="1302" t="s">
        <v>546</v>
      </c>
      <c r="F36" s="1303" t="s">
        <v>547</v>
      </c>
      <c r="G36" s="1298"/>
      <c r="H36" s="1304" t="s">
        <v>548</v>
      </c>
      <c r="I36" s="1300" t="s">
        <v>549</v>
      </c>
      <c r="J36" s="1298"/>
      <c r="K36" s="1304" t="s">
        <v>550</v>
      </c>
      <c r="L36" s="1300" t="s">
        <v>551</v>
      </c>
      <c r="M36" s="1321"/>
    </row>
    <row r="37" ht="24" spans="1:13">
      <c r="A37" s="1298"/>
      <c r="B37" s="1299" t="s">
        <v>552</v>
      </c>
      <c r="C37" s="1300" t="s">
        <v>553</v>
      </c>
      <c r="D37" s="1301"/>
      <c r="E37" s="1311" t="s">
        <v>554</v>
      </c>
      <c r="F37" s="1303" t="s">
        <v>555</v>
      </c>
      <c r="G37" s="1298"/>
      <c r="H37" s="1304" t="s">
        <v>556</v>
      </c>
      <c r="I37" s="1300" t="s">
        <v>557</v>
      </c>
      <c r="J37" s="1298"/>
      <c r="K37" s="1304" t="s">
        <v>558</v>
      </c>
      <c r="L37" s="1300" t="s">
        <v>559</v>
      </c>
      <c r="M37" s="1321"/>
    </row>
    <row r="38" ht="24" spans="1:13">
      <c r="A38" s="1298"/>
      <c r="B38" s="1311" t="s">
        <v>560</v>
      </c>
      <c r="C38" s="1300" t="s">
        <v>561</v>
      </c>
      <c r="D38" s="1301"/>
      <c r="E38" s="1302" t="s">
        <v>562</v>
      </c>
      <c r="F38" s="1303" t="s">
        <v>563</v>
      </c>
      <c r="G38" s="1298"/>
      <c r="H38" s="1304" t="s">
        <v>564</v>
      </c>
      <c r="I38" s="1300" t="s">
        <v>565</v>
      </c>
      <c r="J38" s="1298"/>
      <c r="K38" s="1304" t="s">
        <v>566</v>
      </c>
      <c r="L38" s="1300" t="s">
        <v>567</v>
      </c>
      <c r="M38" s="1321"/>
    </row>
    <row r="39" ht="24" spans="1:13">
      <c r="A39" s="1298"/>
      <c r="B39" s="1299" t="s">
        <v>568</v>
      </c>
      <c r="C39" s="1300" t="s">
        <v>569</v>
      </c>
      <c r="D39" s="1301"/>
      <c r="E39" s="1302" t="s">
        <v>570</v>
      </c>
      <c r="F39" s="1303" t="s">
        <v>571</v>
      </c>
      <c r="G39" s="1298"/>
      <c r="H39" s="1304" t="s">
        <v>572</v>
      </c>
      <c r="I39" s="1300" t="s">
        <v>573</v>
      </c>
      <c r="J39" s="1298"/>
      <c r="K39" s="1304" t="s">
        <v>574</v>
      </c>
      <c r="L39" s="1300" t="s">
        <v>575</v>
      </c>
      <c r="M39" s="1321"/>
    </row>
    <row r="40" ht="24" spans="1:13">
      <c r="A40" s="1298"/>
      <c r="B40" s="1299" t="s">
        <v>576</v>
      </c>
      <c r="C40" s="1300" t="s">
        <v>577</v>
      </c>
      <c r="D40" s="1301"/>
      <c r="E40" s="1302" t="s">
        <v>578</v>
      </c>
      <c r="F40" s="1313" t="s">
        <v>579</v>
      </c>
      <c r="G40" s="1298"/>
      <c r="H40" s="1304" t="s">
        <v>580</v>
      </c>
      <c r="I40" s="1300" t="s">
        <v>581</v>
      </c>
      <c r="J40" s="1298"/>
      <c r="K40" s="1304" t="s">
        <v>582</v>
      </c>
      <c r="L40" s="1300" t="s">
        <v>583</v>
      </c>
      <c r="M40" s="1321"/>
    </row>
    <row r="41" ht="24" spans="1:13">
      <c r="A41" s="1298"/>
      <c r="B41" s="1299" t="s">
        <v>584</v>
      </c>
      <c r="C41" s="1300" t="s">
        <v>585</v>
      </c>
      <c r="D41" s="1301"/>
      <c r="E41" s="1302" t="s">
        <v>586</v>
      </c>
      <c r="F41" s="1303" t="s">
        <v>587</v>
      </c>
      <c r="G41" s="1298"/>
      <c r="H41" s="1304" t="s">
        <v>588</v>
      </c>
      <c r="I41" s="1300" t="s">
        <v>589</v>
      </c>
      <c r="J41" s="1298"/>
      <c r="K41" s="1304" t="s">
        <v>590</v>
      </c>
      <c r="L41" s="1300" t="s">
        <v>591</v>
      </c>
      <c r="M41" s="1321"/>
    </row>
    <row r="42" ht="24" spans="1:13">
      <c r="A42" s="1298"/>
      <c r="B42" s="1299" t="s">
        <v>592</v>
      </c>
      <c r="C42" s="1304" t="s">
        <v>593</v>
      </c>
      <c r="D42" s="1301"/>
      <c r="E42" s="1311" t="s">
        <v>594</v>
      </c>
      <c r="F42" s="1313" t="s">
        <v>595</v>
      </c>
      <c r="G42" s="1298"/>
      <c r="H42" s="1304" t="s">
        <v>596</v>
      </c>
      <c r="I42" s="1300" t="s">
        <v>597</v>
      </c>
      <c r="J42" s="1298"/>
      <c r="K42" s="1304" t="s">
        <v>598</v>
      </c>
      <c r="L42" s="1300" t="s">
        <v>599</v>
      </c>
      <c r="M42" s="1321"/>
    </row>
    <row r="43" ht="16.5" spans="1:13">
      <c r="A43" s="1301">
        <v>7</v>
      </c>
      <c r="B43" s="1314" t="s">
        <v>600</v>
      </c>
      <c r="C43" s="1303" t="s">
        <v>601</v>
      </c>
      <c r="D43" s="1301"/>
      <c r="E43" s="1311" t="s">
        <v>602</v>
      </c>
      <c r="F43" s="1303" t="s">
        <v>603</v>
      </c>
      <c r="G43" s="1298"/>
      <c r="H43" s="1304" t="s">
        <v>604</v>
      </c>
      <c r="I43" s="1300" t="s">
        <v>605</v>
      </c>
      <c r="J43" s="1298"/>
      <c r="K43" s="1304" t="s">
        <v>606</v>
      </c>
      <c r="L43" s="1300" t="s">
        <v>607</v>
      </c>
      <c r="M43" s="1321"/>
    </row>
    <row r="44" ht="29.25" spans="1:13">
      <c r="A44" s="1301"/>
      <c r="B44" s="1314" t="s">
        <v>608</v>
      </c>
      <c r="C44" s="1303" t="s">
        <v>225</v>
      </c>
      <c r="D44" s="1301"/>
      <c r="E44" s="1302" t="s">
        <v>609</v>
      </c>
      <c r="F44" s="1303" t="s">
        <v>610</v>
      </c>
      <c r="G44" s="1298"/>
      <c r="H44" s="1315" t="s">
        <v>611</v>
      </c>
      <c r="I44" s="1300" t="s">
        <v>612</v>
      </c>
      <c r="J44" s="1298"/>
      <c r="K44" s="1304" t="s">
        <v>613</v>
      </c>
      <c r="L44" s="1300" t="s">
        <v>614</v>
      </c>
      <c r="M44" s="1321"/>
    </row>
    <row r="45" ht="24.75" spans="1:13">
      <c r="A45" s="1301">
        <v>8</v>
      </c>
      <c r="B45" s="1314" t="s">
        <v>615</v>
      </c>
      <c r="C45" s="1303" t="s">
        <v>226</v>
      </c>
      <c r="D45" s="1301"/>
      <c r="E45" s="1316" t="s">
        <v>616</v>
      </c>
      <c r="F45" s="1313" t="s">
        <v>617</v>
      </c>
      <c r="G45" s="1298"/>
      <c r="H45" s="1304" t="s">
        <v>618</v>
      </c>
      <c r="I45" s="1300" t="s">
        <v>619</v>
      </c>
      <c r="J45" s="1298"/>
      <c r="K45" s="1304" t="s">
        <v>620</v>
      </c>
      <c r="L45" s="1300" t="s">
        <v>621</v>
      </c>
      <c r="M45" s="1321"/>
    </row>
    <row r="46" ht="36" spans="1:13">
      <c r="A46" s="1301">
        <v>9</v>
      </c>
      <c r="B46" s="1302" t="s">
        <v>622</v>
      </c>
      <c r="C46" s="1303" t="s">
        <v>227</v>
      </c>
      <c r="D46" s="1301"/>
      <c r="E46" s="1302" t="s">
        <v>623</v>
      </c>
      <c r="F46" s="1303" t="s">
        <v>624</v>
      </c>
      <c r="G46" s="1298"/>
      <c r="H46" s="1309" t="s">
        <v>625</v>
      </c>
      <c r="I46" s="1300" t="s">
        <v>626</v>
      </c>
      <c r="J46" s="1298"/>
      <c r="K46" s="1304" t="s">
        <v>627</v>
      </c>
      <c r="L46" s="1311" t="s">
        <v>628</v>
      </c>
      <c r="M46" s="1321"/>
    </row>
    <row r="47" ht="36" spans="1:13">
      <c r="A47" s="1301"/>
      <c r="B47" s="1302"/>
      <c r="C47" s="1303"/>
      <c r="D47" s="1301"/>
      <c r="E47" s="1302" t="s">
        <v>629</v>
      </c>
      <c r="F47" s="1303" t="s">
        <v>630</v>
      </c>
      <c r="G47" s="1298"/>
      <c r="H47" s="1304" t="s">
        <v>631</v>
      </c>
      <c r="I47" s="1300" t="s">
        <v>632</v>
      </c>
      <c r="J47" s="1298"/>
      <c r="K47" s="1304" t="s">
        <v>633</v>
      </c>
      <c r="L47" s="1300" t="s">
        <v>634</v>
      </c>
      <c r="M47" s="1321"/>
    </row>
    <row r="48" ht="24" spans="1:13">
      <c r="A48" s="1301">
        <v>10</v>
      </c>
      <c r="B48" s="1314" t="s">
        <v>635</v>
      </c>
      <c r="C48" s="1303" t="s">
        <v>228</v>
      </c>
      <c r="D48" s="1301"/>
      <c r="E48" s="1302" t="s">
        <v>636</v>
      </c>
      <c r="F48" s="1303" t="s">
        <v>637</v>
      </c>
      <c r="G48" s="1298"/>
      <c r="H48" s="1304" t="s">
        <v>638</v>
      </c>
      <c r="I48" s="1300" t="s">
        <v>639</v>
      </c>
      <c r="J48" s="1298"/>
      <c r="K48" s="1304" t="s">
        <v>640</v>
      </c>
      <c r="L48" s="1308" t="s">
        <v>641</v>
      </c>
      <c r="M48" s="1321"/>
    </row>
    <row r="49" ht="24" spans="1:13">
      <c r="A49" s="1301">
        <v>11</v>
      </c>
      <c r="B49" s="1314" t="s">
        <v>642</v>
      </c>
      <c r="C49" s="1303" t="s">
        <v>643</v>
      </c>
      <c r="D49" s="1301"/>
      <c r="E49" s="1302" t="s">
        <v>644</v>
      </c>
      <c r="F49" s="1303" t="s">
        <v>645</v>
      </c>
      <c r="G49" s="1298"/>
      <c r="H49" s="1304" t="s">
        <v>646</v>
      </c>
      <c r="I49" s="1300" t="s">
        <v>647</v>
      </c>
      <c r="J49" s="1298"/>
      <c r="K49" s="1304" t="s">
        <v>648</v>
      </c>
      <c r="L49" s="1311" t="s">
        <v>649</v>
      </c>
      <c r="M49" s="1321"/>
    </row>
    <row r="50" spans="1:13">
      <c r="A50" s="1301"/>
      <c r="B50" s="1314" t="s">
        <v>650</v>
      </c>
      <c r="C50" s="1303" t="s">
        <v>651</v>
      </c>
      <c r="D50" s="1298">
        <v>17</v>
      </c>
      <c r="E50" s="1304" t="s">
        <v>652</v>
      </c>
      <c r="F50" s="1300" t="s">
        <v>653</v>
      </c>
      <c r="G50" s="1298"/>
      <c r="H50" s="1304" t="s">
        <v>654</v>
      </c>
      <c r="I50" s="1300" t="s">
        <v>655</v>
      </c>
      <c r="J50" s="1298"/>
      <c r="K50" s="1304" t="s">
        <v>656</v>
      </c>
      <c r="L50" s="1300" t="s">
        <v>657</v>
      </c>
      <c r="M50" s="1321"/>
    </row>
    <row r="51" ht="24" spans="1:13">
      <c r="A51" s="1301"/>
      <c r="B51" s="1317" t="s">
        <v>658</v>
      </c>
      <c r="C51" s="1303" t="s">
        <v>659</v>
      </c>
      <c r="D51" s="1298"/>
      <c r="E51" s="1310" t="s">
        <v>660</v>
      </c>
      <c r="F51" s="1313" t="s">
        <v>661</v>
      </c>
      <c r="G51" s="1298"/>
      <c r="H51" s="1302" t="s">
        <v>662</v>
      </c>
      <c r="I51" s="1303" t="s">
        <v>663</v>
      </c>
      <c r="J51" s="1298"/>
      <c r="K51" s="1304" t="s">
        <v>664</v>
      </c>
      <c r="L51" s="1300" t="s">
        <v>665</v>
      </c>
      <c r="M51" s="1321"/>
    </row>
    <row r="52" spans="1:13">
      <c r="A52" s="1301"/>
      <c r="B52" s="1314" t="s">
        <v>666</v>
      </c>
      <c r="C52" s="1303" t="s">
        <v>667</v>
      </c>
      <c r="D52" s="1298"/>
      <c r="E52" s="1304" t="s">
        <v>668</v>
      </c>
      <c r="F52" s="1300" t="s">
        <v>669</v>
      </c>
      <c r="G52" s="1298">
        <v>23</v>
      </c>
      <c r="H52" s="1304" t="s">
        <v>670</v>
      </c>
      <c r="I52" s="1300" t="s">
        <v>671</v>
      </c>
      <c r="J52" s="1298"/>
      <c r="K52" s="1309" t="s">
        <v>672</v>
      </c>
      <c r="L52" s="1311" t="s">
        <v>673</v>
      </c>
      <c r="M52" s="1321"/>
    </row>
    <row r="53" ht="24.75" spans="1:13">
      <c r="A53" s="1301"/>
      <c r="B53" s="1317" t="s">
        <v>674</v>
      </c>
      <c r="C53" s="1318" t="s">
        <v>675</v>
      </c>
      <c r="D53" s="1298"/>
      <c r="E53" s="1304" t="s">
        <v>676</v>
      </c>
      <c r="F53" s="1300" t="s">
        <v>677</v>
      </c>
      <c r="G53" s="1298"/>
      <c r="H53" s="1310" t="s">
        <v>678</v>
      </c>
      <c r="I53" s="1311" t="s">
        <v>679</v>
      </c>
      <c r="J53" s="1298"/>
      <c r="K53" s="1304" t="s">
        <v>680</v>
      </c>
      <c r="L53" s="1300" t="s">
        <v>681</v>
      </c>
      <c r="M53" s="1321"/>
    </row>
    <row r="54" ht="16.5" spans="1:13">
      <c r="A54" s="1301"/>
      <c r="B54" s="1319" t="s">
        <v>682</v>
      </c>
      <c r="C54" s="1303" t="s">
        <v>683</v>
      </c>
      <c r="D54" s="1298"/>
      <c r="E54" s="1304" t="s">
        <v>684</v>
      </c>
      <c r="F54" s="1313" t="s">
        <v>685</v>
      </c>
      <c r="G54" s="1298"/>
      <c r="H54" s="1310" t="s">
        <v>686</v>
      </c>
      <c r="I54" s="1311" t="s">
        <v>687</v>
      </c>
      <c r="J54" s="1298"/>
      <c r="K54" s="1310" t="s">
        <v>688</v>
      </c>
      <c r="L54" s="1311" t="s">
        <v>689</v>
      </c>
      <c r="M54" s="1321"/>
    </row>
    <row r="55" ht="33.75" spans="1:13">
      <c r="A55" s="1301"/>
      <c r="B55" s="1314" t="s">
        <v>690</v>
      </c>
      <c r="C55" s="1303" t="s">
        <v>691</v>
      </c>
      <c r="D55" s="1298"/>
      <c r="E55" s="1310" t="s">
        <v>692</v>
      </c>
      <c r="F55" s="1311" t="s">
        <v>693</v>
      </c>
      <c r="G55" s="1298">
        <v>24</v>
      </c>
      <c r="H55" s="1304" t="s">
        <v>694</v>
      </c>
      <c r="I55" s="1300" t="s">
        <v>695</v>
      </c>
      <c r="J55" s="1298"/>
      <c r="K55" s="1309" t="s">
        <v>696</v>
      </c>
      <c r="L55" s="1300" t="s">
        <v>697</v>
      </c>
      <c r="M55" s="1321"/>
    </row>
    <row r="56" ht="36" spans="1:13">
      <c r="A56" s="1301"/>
      <c r="B56" s="1320" t="s">
        <v>698</v>
      </c>
      <c r="C56" s="1303" t="s">
        <v>699</v>
      </c>
      <c r="D56" s="1301">
        <v>18</v>
      </c>
      <c r="E56" s="1302" t="s">
        <v>700</v>
      </c>
      <c r="F56" s="1303" t="s">
        <v>701</v>
      </c>
      <c r="G56" s="1298"/>
      <c r="H56" s="1310" t="s">
        <v>702</v>
      </c>
      <c r="I56" s="1313" t="s">
        <v>703</v>
      </c>
      <c r="J56" s="1298"/>
      <c r="K56" s="1304" t="s">
        <v>704</v>
      </c>
      <c r="L56" s="1300" t="s">
        <v>705</v>
      </c>
      <c r="M56" s="1321"/>
    </row>
    <row r="57" ht="24" spans="1:13">
      <c r="A57" s="1301">
        <v>12</v>
      </c>
      <c r="B57" s="1314" t="s">
        <v>706</v>
      </c>
      <c r="C57" s="1303" t="s">
        <v>707</v>
      </c>
      <c r="D57" s="1298">
        <v>19</v>
      </c>
      <c r="E57" s="1304" t="s">
        <v>708</v>
      </c>
      <c r="F57" s="1300" t="s">
        <v>709</v>
      </c>
      <c r="G57" s="1298"/>
      <c r="H57" s="1304" t="s">
        <v>710</v>
      </c>
      <c r="I57" s="1300" t="s">
        <v>711</v>
      </c>
      <c r="J57" s="1324">
        <v>29</v>
      </c>
      <c r="K57" s="1325" t="s">
        <v>712</v>
      </c>
      <c r="L57" s="1325" t="s">
        <v>247</v>
      </c>
      <c r="M57" s="1321"/>
    </row>
    <row r="58" spans="1:13">
      <c r="A58" s="1301"/>
      <c r="B58" s="1314" t="s">
        <v>713</v>
      </c>
      <c r="C58" s="1303" t="s">
        <v>714</v>
      </c>
      <c r="D58" s="1298"/>
      <c r="E58" s="1304" t="s">
        <v>715</v>
      </c>
      <c r="F58" s="1300" t="s">
        <v>716</v>
      </c>
      <c r="G58" s="1298"/>
      <c r="H58" s="1304" t="s">
        <v>717</v>
      </c>
      <c r="I58" s="1300" t="s">
        <v>718</v>
      </c>
      <c r="J58" s="1301"/>
      <c r="K58" s="1307"/>
      <c r="L58" s="1326"/>
      <c r="M58" s="1321"/>
    </row>
    <row r="59" spans="1:13">
      <c r="A59" s="1301"/>
      <c r="B59" s="1314" t="s">
        <v>719</v>
      </c>
      <c r="C59" s="1303" t="s">
        <v>720</v>
      </c>
      <c r="D59" s="1298"/>
      <c r="E59" s="1304" t="s">
        <v>721</v>
      </c>
      <c r="F59" s="1300" t="s">
        <v>722</v>
      </c>
      <c r="G59" s="1298"/>
      <c r="H59" s="1304" t="s">
        <v>723</v>
      </c>
      <c r="I59" s="1300" t="s">
        <v>724</v>
      </c>
      <c r="J59" s="1301"/>
      <c r="K59" s="1314"/>
      <c r="L59" s="1303"/>
      <c r="M59" s="132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workbookViewId="0">
      <selection activeCell="C6" sqref="C6:R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62"/>
      <c r="B1" s="516" t="s">
        <v>95</v>
      </c>
      <c r="C1" s="516"/>
      <c r="D1" s="516"/>
      <c r="E1" s="516"/>
      <c r="F1" s="516"/>
      <c r="G1" s="516"/>
      <c r="H1" s="516"/>
      <c r="I1" s="516"/>
      <c r="J1" s="516"/>
      <c r="K1" s="516"/>
      <c r="L1" s="516"/>
      <c r="M1" s="516"/>
      <c r="N1" s="516"/>
      <c r="O1" s="516"/>
      <c r="P1" s="516"/>
      <c r="Q1" s="516"/>
      <c r="R1" s="516"/>
      <c r="S1" s="516"/>
    </row>
    <row r="2" ht="18.75" spans="1:19">
      <c r="A2" s="1262"/>
      <c r="B2" s="42" t="s">
        <v>215</v>
      </c>
      <c r="C2" s="42"/>
      <c r="D2" s="42"/>
      <c r="E2" s="42"/>
      <c r="F2" s="42"/>
      <c r="G2" s="42"/>
      <c r="H2" s="42"/>
      <c r="I2" s="42"/>
      <c r="J2" s="42"/>
      <c r="K2" s="42"/>
      <c r="L2" s="42"/>
      <c r="M2" s="42"/>
      <c r="N2" s="42"/>
      <c r="O2" s="42"/>
      <c r="P2" s="42"/>
      <c r="Q2" s="42"/>
      <c r="R2" s="42"/>
      <c r="S2" s="42"/>
    </row>
    <row r="3" spans="1:19">
      <c r="A3" s="1262"/>
      <c r="B3" s="1067" t="s">
        <v>725</v>
      </c>
      <c r="C3" s="1068"/>
      <c r="D3" s="1068"/>
      <c r="E3" s="1068"/>
      <c r="F3" s="1068"/>
      <c r="G3" s="1068"/>
      <c r="H3" s="1068"/>
      <c r="I3" s="1068"/>
      <c r="J3" s="1068"/>
      <c r="K3" s="1068"/>
      <c r="L3" s="1068"/>
      <c r="M3" s="1068"/>
      <c r="N3" s="1068"/>
      <c r="O3" s="1068"/>
      <c r="P3" s="1068"/>
      <c r="Q3" s="1068"/>
      <c r="R3" s="1068"/>
      <c r="S3" s="1068"/>
    </row>
    <row r="4" ht="35.25" spans="1:19">
      <c r="A4" s="1263"/>
      <c r="B4" s="1264" t="s">
        <v>726</v>
      </c>
      <c r="C4" s="1264"/>
      <c r="D4" s="1264"/>
      <c r="E4" s="1264"/>
      <c r="F4" s="1264"/>
      <c r="G4" s="1264"/>
      <c r="H4" s="1264"/>
      <c r="I4" s="1264"/>
      <c r="J4" s="1264"/>
      <c r="K4" s="1264"/>
      <c r="L4" s="1264"/>
      <c r="M4" s="1264"/>
      <c r="N4" s="1264"/>
      <c r="O4" s="1264"/>
      <c r="P4" s="1264"/>
      <c r="Q4" s="1265"/>
      <c r="R4" s="1288" t="s">
        <v>99</v>
      </c>
      <c r="S4" s="1277"/>
    </row>
    <row r="5" ht="25.5" spans="1:19">
      <c r="A5" s="1263"/>
      <c r="B5" s="1265"/>
      <c r="C5" s="1265"/>
      <c r="D5" s="1266"/>
      <c r="E5" s="1266"/>
      <c r="F5" s="1263"/>
      <c r="G5" s="1266" t="s">
        <v>727</v>
      </c>
      <c r="H5" s="1266"/>
      <c r="I5" s="1266"/>
      <c r="J5" s="1265"/>
      <c r="K5" s="1265"/>
      <c r="L5" s="1265"/>
      <c r="M5" s="1265"/>
      <c r="N5" s="1284"/>
      <c r="O5" s="1284"/>
      <c r="P5" s="1284"/>
      <c r="Q5" s="1284"/>
      <c r="R5" s="1278"/>
      <c r="S5" s="1277"/>
    </row>
    <row r="6" ht="27" spans="1:19">
      <c r="A6" s="1267" t="s">
        <v>218</v>
      </c>
      <c r="B6" s="1268" t="s">
        <v>728</v>
      </c>
      <c r="C6" s="1268" t="s">
        <v>729</v>
      </c>
      <c r="D6" s="1268" t="s">
        <v>730</v>
      </c>
      <c r="E6" s="1268" t="s">
        <v>731</v>
      </c>
      <c r="F6" s="1268" t="s">
        <v>732</v>
      </c>
      <c r="G6" s="1268" t="s">
        <v>733</v>
      </c>
      <c r="H6" s="1268" t="s">
        <v>734</v>
      </c>
      <c r="I6" s="1268" t="s">
        <v>735</v>
      </c>
      <c r="J6" s="1268" t="s">
        <v>736</v>
      </c>
      <c r="K6" s="1268" t="s">
        <v>737</v>
      </c>
      <c r="L6" s="1285" t="s">
        <v>738</v>
      </c>
      <c r="M6" s="1285" t="s">
        <v>739</v>
      </c>
      <c r="N6" s="1285" t="s">
        <v>740</v>
      </c>
      <c r="O6" s="1285" t="s">
        <v>741</v>
      </c>
      <c r="P6" s="1285" t="s">
        <v>742</v>
      </c>
      <c r="Q6" s="1285" t="s">
        <v>743</v>
      </c>
      <c r="R6" s="1289" t="s">
        <v>744</v>
      </c>
      <c r="S6" s="1290" t="s">
        <v>745</v>
      </c>
    </row>
    <row r="7" ht="24" customHeight="1" spans="1:19">
      <c r="A7" s="1269">
        <v>1</v>
      </c>
      <c r="B7" s="1270" t="s">
        <v>221</v>
      </c>
      <c r="C7" s="1271">
        <v>61</v>
      </c>
      <c r="D7" s="1271">
        <v>18</v>
      </c>
      <c r="E7" s="1271">
        <v>37</v>
      </c>
      <c r="F7" s="1271">
        <v>36</v>
      </c>
      <c r="G7" s="1271">
        <v>35</v>
      </c>
      <c r="H7" s="1271">
        <v>34</v>
      </c>
      <c r="I7" s="1274">
        <v>32.5</v>
      </c>
      <c r="J7" s="1274">
        <v>32.5</v>
      </c>
      <c r="K7" s="1274">
        <v>32</v>
      </c>
      <c r="L7" s="1274">
        <v>32</v>
      </c>
      <c r="M7" s="1274">
        <v>31.5</v>
      </c>
      <c r="N7" s="1274">
        <v>31.5</v>
      </c>
      <c r="O7" s="1274">
        <v>31.5</v>
      </c>
      <c r="P7" s="1274">
        <v>33</v>
      </c>
      <c r="Q7" s="1274">
        <v>36</v>
      </c>
      <c r="R7" s="1274" t="s">
        <v>250</v>
      </c>
      <c r="S7" s="1291" t="s">
        <v>746</v>
      </c>
    </row>
    <row r="8" ht="23.25" customHeight="1" spans="1:19">
      <c r="A8" s="1269">
        <v>2</v>
      </c>
      <c r="B8" s="1272" t="s">
        <v>369</v>
      </c>
      <c r="C8" s="1273">
        <v>184.62</v>
      </c>
      <c r="D8" s="1273">
        <v>58.14</v>
      </c>
      <c r="E8" s="1273">
        <v>106.08</v>
      </c>
      <c r="F8" s="1273">
        <v>86.7</v>
      </c>
      <c r="G8" s="1273">
        <v>78.54</v>
      </c>
      <c r="H8" s="1273">
        <v>73.44</v>
      </c>
      <c r="I8" s="1273">
        <v>79.56</v>
      </c>
      <c r="J8" s="1273">
        <v>81.6</v>
      </c>
      <c r="K8" s="1273">
        <v>82.62</v>
      </c>
      <c r="L8" s="1273">
        <v>82.62</v>
      </c>
      <c r="M8" s="1273">
        <v>83.64</v>
      </c>
      <c r="N8" s="1273">
        <v>83.64</v>
      </c>
      <c r="O8" s="1273">
        <v>84.15</v>
      </c>
      <c r="P8" s="1273">
        <v>84.15</v>
      </c>
      <c r="Q8" s="1273" t="s">
        <v>250</v>
      </c>
      <c r="R8" s="1273" t="s">
        <v>250</v>
      </c>
      <c r="S8" s="1290" t="s">
        <v>746</v>
      </c>
    </row>
    <row r="9" ht="21" customHeight="1" spans="1:19">
      <c r="A9" s="1269">
        <v>3</v>
      </c>
      <c r="B9" s="1272" t="s">
        <v>747</v>
      </c>
      <c r="C9" s="1274">
        <v>158.1</v>
      </c>
      <c r="D9" s="1274">
        <v>45.9</v>
      </c>
      <c r="E9" s="1274">
        <v>99.96</v>
      </c>
      <c r="F9" s="1274">
        <v>84.66</v>
      </c>
      <c r="G9" s="1274">
        <v>75.48</v>
      </c>
      <c r="H9" s="1274">
        <v>63.24</v>
      </c>
      <c r="I9" s="1274">
        <v>59.16</v>
      </c>
      <c r="J9" s="1274">
        <v>58.65</v>
      </c>
      <c r="K9" s="1274">
        <v>58.14</v>
      </c>
      <c r="L9" s="1274">
        <v>57.63</v>
      </c>
      <c r="M9" s="1274">
        <v>57.12</v>
      </c>
      <c r="N9" s="1274">
        <v>56.61</v>
      </c>
      <c r="O9" s="1274">
        <v>56.61</v>
      </c>
      <c r="P9" s="1274">
        <v>56.1</v>
      </c>
      <c r="Q9" s="1274">
        <v>56.1</v>
      </c>
      <c r="R9" s="1273" t="s">
        <v>250</v>
      </c>
      <c r="S9" s="1290" t="s">
        <v>746</v>
      </c>
    </row>
    <row r="10" ht="23.25" customHeight="1" spans="1:19">
      <c r="A10" s="1269">
        <v>4</v>
      </c>
      <c r="B10" s="1272" t="s">
        <v>348</v>
      </c>
      <c r="C10" s="1275">
        <v>163</v>
      </c>
      <c r="D10" s="1275">
        <v>39</v>
      </c>
      <c r="E10" s="1275">
        <v>86</v>
      </c>
      <c r="F10" s="1275">
        <v>75</v>
      </c>
      <c r="G10" s="1275">
        <v>71</v>
      </c>
      <c r="H10" s="1275">
        <v>68</v>
      </c>
      <c r="I10" s="1275">
        <v>66</v>
      </c>
      <c r="J10" s="1275">
        <v>63</v>
      </c>
      <c r="K10" s="1273">
        <v>64</v>
      </c>
      <c r="L10" s="1273">
        <v>63</v>
      </c>
      <c r="M10" s="1273">
        <v>62</v>
      </c>
      <c r="N10" s="1273">
        <v>62</v>
      </c>
      <c r="O10" s="1273">
        <v>63</v>
      </c>
      <c r="P10" s="1273">
        <v>65</v>
      </c>
      <c r="Q10" s="1273">
        <v>67</v>
      </c>
      <c r="R10" s="1274" t="s">
        <v>250</v>
      </c>
      <c r="S10" s="1291" t="s">
        <v>748</v>
      </c>
    </row>
    <row r="11" ht="24.75" customHeight="1" spans="1:19">
      <c r="A11" s="1269">
        <v>5</v>
      </c>
      <c r="B11" s="1272" t="s">
        <v>659</v>
      </c>
      <c r="C11" s="1273" t="s">
        <v>250</v>
      </c>
      <c r="D11" s="1273" t="s">
        <v>250</v>
      </c>
      <c r="E11" s="1273">
        <v>67</v>
      </c>
      <c r="F11" s="1273">
        <v>63</v>
      </c>
      <c r="G11" s="1273">
        <v>57</v>
      </c>
      <c r="H11" s="1273">
        <v>51</v>
      </c>
      <c r="I11" s="1273">
        <v>50</v>
      </c>
      <c r="J11" s="1273">
        <v>49</v>
      </c>
      <c r="K11" s="1273">
        <v>48.5</v>
      </c>
      <c r="L11" s="1273">
        <v>48</v>
      </c>
      <c r="M11" s="1273">
        <v>48</v>
      </c>
      <c r="N11" s="1273">
        <v>48</v>
      </c>
      <c r="O11" s="1273">
        <v>48</v>
      </c>
      <c r="P11" s="1273">
        <v>48</v>
      </c>
      <c r="Q11" s="1273">
        <v>48</v>
      </c>
      <c r="R11" s="1274" t="s">
        <v>250</v>
      </c>
      <c r="S11" s="1291" t="s">
        <v>748</v>
      </c>
    </row>
    <row r="12" ht="23.25" customHeight="1" spans="1:19">
      <c r="A12" s="1269">
        <v>6</v>
      </c>
      <c r="B12" s="1272" t="s">
        <v>699</v>
      </c>
      <c r="C12" s="1273" t="s">
        <v>250</v>
      </c>
      <c r="D12" s="1273" t="s">
        <v>250</v>
      </c>
      <c r="E12" s="1273">
        <v>69</v>
      </c>
      <c r="F12" s="1273">
        <v>68</v>
      </c>
      <c r="G12" s="1273">
        <v>62</v>
      </c>
      <c r="H12" s="1273">
        <v>53</v>
      </c>
      <c r="I12" s="1273">
        <v>52</v>
      </c>
      <c r="J12" s="1273">
        <v>51.5</v>
      </c>
      <c r="K12" s="1273">
        <v>51</v>
      </c>
      <c r="L12" s="1273">
        <v>50.5</v>
      </c>
      <c r="M12" s="1273">
        <v>52.5</v>
      </c>
      <c r="N12" s="1273">
        <v>52.5</v>
      </c>
      <c r="O12" s="1273">
        <v>52.5</v>
      </c>
      <c r="P12" s="1273">
        <v>50</v>
      </c>
      <c r="Q12" s="1273">
        <v>50</v>
      </c>
      <c r="R12" s="1274" t="s">
        <v>250</v>
      </c>
      <c r="S12" s="1291" t="s">
        <v>746</v>
      </c>
    </row>
    <row r="13" ht="21.75" customHeight="1" spans="1:19">
      <c r="A13" s="1269">
        <v>7</v>
      </c>
      <c r="B13" s="1272" t="s">
        <v>667</v>
      </c>
      <c r="C13" s="1273" t="s">
        <v>250</v>
      </c>
      <c r="D13" s="1273" t="s">
        <v>250</v>
      </c>
      <c r="E13" s="1273" t="s">
        <v>250</v>
      </c>
      <c r="F13" s="1273" t="s">
        <v>250</v>
      </c>
      <c r="G13" s="1273" t="s">
        <v>250</v>
      </c>
      <c r="H13" s="1273" t="s">
        <v>250</v>
      </c>
      <c r="I13" s="1273" t="s">
        <v>250</v>
      </c>
      <c r="J13" s="1273" t="s">
        <v>250</v>
      </c>
      <c r="K13" s="1273" t="s">
        <v>250</v>
      </c>
      <c r="L13" s="1273" t="s">
        <v>250</v>
      </c>
      <c r="M13" s="1273" t="s">
        <v>250</v>
      </c>
      <c r="N13" s="1273" t="s">
        <v>250</v>
      </c>
      <c r="O13" s="1273" t="s">
        <v>250</v>
      </c>
      <c r="P13" s="1273" t="s">
        <v>250</v>
      </c>
      <c r="Q13" s="1273" t="s">
        <v>250</v>
      </c>
      <c r="R13" s="1274" t="s">
        <v>250</v>
      </c>
      <c r="S13" s="1291" t="s">
        <v>748</v>
      </c>
    </row>
    <row r="14" ht="25.5" customHeight="1" spans="1:19">
      <c r="A14" s="1269">
        <v>8</v>
      </c>
      <c r="B14" s="1272" t="s">
        <v>247</v>
      </c>
      <c r="C14" s="1273" t="s">
        <v>250</v>
      </c>
      <c r="D14" s="1273" t="s">
        <v>250</v>
      </c>
      <c r="E14" s="1273" t="s">
        <v>250</v>
      </c>
      <c r="F14" s="1273" t="s">
        <v>250</v>
      </c>
      <c r="G14" s="1273" t="s">
        <v>250</v>
      </c>
      <c r="H14" s="1275" t="s">
        <v>250</v>
      </c>
      <c r="I14" s="1286">
        <v>51</v>
      </c>
      <c r="J14" s="1286">
        <v>51</v>
      </c>
      <c r="K14" s="1286">
        <v>51</v>
      </c>
      <c r="L14" s="1286">
        <v>51</v>
      </c>
      <c r="M14" s="1286">
        <v>50.5</v>
      </c>
      <c r="N14" s="1286">
        <v>50.5</v>
      </c>
      <c r="O14" s="1286">
        <v>50.5</v>
      </c>
      <c r="P14" s="1286">
        <v>50.5</v>
      </c>
      <c r="Q14" s="1286">
        <v>50.5</v>
      </c>
      <c r="R14" s="1274" t="s">
        <v>250</v>
      </c>
      <c r="S14" s="1291" t="s">
        <v>746</v>
      </c>
    </row>
    <row r="15" ht="25.5" customHeight="1" spans="1:19">
      <c r="A15" s="1269">
        <v>9</v>
      </c>
      <c r="B15" s="1272" t="s">
        <v>227</v>
      </c>
      <c r="C15" s="1273" t="s">
        <v>250</v>
      </c>
      <c r="D15" s="1273" t="s">
        <v>250</v>
      </c>
      <c r="E15" s="1273">
        <v>85</v>
      </c>
      <c r="F15" s="1273">
        <v>70</v>
      </c>
      <c r="G15" s="1273">
        <v>64</v>
      </c>
      <c r="H15" s="1275">
        <v>59</v>
      </c>
      <c r="I15" s="1275">
        <v>51.5</v>
      </c>
      <c r="J15" s="1275">
        <v>51.5</v>
      </c>
      <c r="K15" s="1275">
        <v>51</v>
      </c>
      <c r="L15" s="1275">
        <v>51</v>
      </c>
      <c r="M15" s="1275">
        <v>51</v>
      </c>
      <c r="N15" s="1275">
        <v>51</v>
      </c>
      <c r="O15" s="1275">
        <v>51</v>
      </c>
      <c r="P15" s="1275">
        <v>51</v>
      </c>
      <c r="Q15" s="1275">
        <v>51</v>
      </c>
      <c r="R15" s="1274" t="s">
        <v>250</v>
      </c>
      <c r="S15" s="1291" t="s">
        <v>746</v>
      </c>
    </row>
    <row r="16" ht="30.75" customHeight="1" spans="1:19">
      <c r="A16" s="1269">
        <v>10</v>
      </c>
      <c r="B16" s="1272" t="s">
        <v>749</v>
      </c>
      <c r="C16" s="1273" t="s">
        <v>250</v>
      </c>
      <c r="D16" s="1273" t="s">
        <v>250</v>
      </c>
      <c r="E16" s="1276">
        <v>79.56</v>
      </c>
      <c r="F16" s="1276">
        <v>64.26</v>
      </c>
      <c r="G16" s="1276">
        <v>59.16</v>
      </c>
      <c r="H16" s="1276">
        <v>55.08</v>
      </c>
      <c r="I16" s="1276">
        <v>51</v>
      </c>
      <c r="J16" s="1276">
        <v>49.47</v>
      </c>
      <c r="K16" s="1276">
        <v>47.94</v>
      </c>
      <c r="L16" s="1276">
        <v>46.92</v>
      </c>
      <c r="M16" s="1276">
        <v>42.84</v>
      </c>
      <c r="N16" s="1276">
        <v>42.33</v>
      </c>
      <c r="O16" s="1276">
        <v>42.33</v>
      </c>
      <c r="P16" s="1276">
        <v>41.82</v>
      </c>
      <c r="Q16" s="1276">
        <v>41.31</v>
      </c>
      <c r="R16" s="1274" t="s">
        <v>250</v>
      </c>
      <c r="S16" s="1291" t="s">
        <v>746</v>
      </c>
    </row>
    <row r="17" ht="30.75" customHeight="1" spans="1:19">
      <c r="A17" s="1269">
        <v>11</v>
      </c>
      <c r="B17" s="1272" t="s">
        <v>651</v>
      </c>
      <c r="C17" s="1273">
        <v>137</v>
      </c>
      <c r="D17" s="1273">
        <v>33</v>
      </c>
      <c r="E17" s="1273">
        <v>58</v>
      </c>
      <c r="F17" s="1273">
        <v>56</v>
      </c>
      <c r="G17" s="1273">
        <v>55.5</v>
      </c>
      <c r="H17" s="1273">
        <v>55</v>
      </c>
      <c r="I17" s="1273">
        <v>54</v>
      </c>
      <c r="J17" s="1273">
        <v>53</v>
      </c>
      <c r="K17" s="1273">
        <v>52.5</v>
      </c>
      <c r="L17" s="1273">
        <v>52.5</v>
      </c>
      <c r="M17" s="1273">
        <v>52</v>
      </c>
      <c r="N17" s="1273">
        <v>52</v>
      </c>
      <c r="O17" s="1273">
        <v>52</v>
      </c>
      <c r="P17" s="1273">
        <v>52</v>
      </c>
      <c r="Q17" s="1273">
        <v>52</v>
      </c>
      <c r="R17" s="1274" t="s">
        <v>250</v>
      </c>
      <c r="S17" s="1290" t="s">
        <v>746</v>
      </c>
    </row>
    <row r="18" ht="24" customHeight="1" spans="1:19">
      <c r="A18" s="1269">
        <v>12</v>
      </c>
      <c r="B18" s="1272" t="s">
        <v>505</v>
      </c>
      <c r="C18" s="1273">
        <v>154</v>
      </c>
      <c r="D18" s="1273">
        <v>40</v>
      </c>
      <c r="E18" s="1273">
        <v>74</v>
      </c>
      <c r="F18" s="1273">
        <v>73</v>
      </c>
      <c r="G18" s="1273">
        <v>72</v>
      </c>
      <c r="H18" s="1273">
        <v>71</v>
      </c>
      <c r="I18" s="1273">
        <v>70</v>
      </c>
      <c r="J18" s="1273">
        <v>70</v>
      </c>
      <c r="K18" s="1273">
        <v>69.5</v>
      </c>
      <c r="L18" s="1273">
        <v>69</v>
      </c>
      <c r="M18" s="1273">
        <v>68</v>
      </c>
      <c r="N18" s="1273">
        <v>68</v>
      </c>
      <c r="O18" s="1273">
        <v>68</v>
      </c>
      <c r="P18" s="1273">
        <v>67.5</v>
      </c>
      <c r="Q18" s="1273">
        <v>67</v>
      </c>
      <c r="R18" s="1274" t="s">
        <v>250</v>
      </c>
      <c r="S18" s="1290" t="s">
        <v>748</v>
      </c>
    </row>
    <row r="19" ht="23.25" customHeight="1" spans="1:19">
      <c r="A19" s="1269">
        <v>13</v>
      </c>
      <c r="B19" s="1272" t="s">
        <v>750</v>
      </c>
      <c r="C19" s="1273" t="s">
        <v>250</v>
      </c>
      <c r="D19" s="1273" t="s">
        <v>250</v>
      </c>
      <c r="E19" s="1275">
        <v>114</v>
      </c>
      <c r="F19" s="1275">
        <v>93</v>
      </c>
      <c r="G19" s="1275">
        <v>84</v>
      </c>
      <c r="H19" s="1275">
        <v>77</v>
      </c>
      <c r="I19" s="1275">
        <v>65</v>
      </c>
      <c r="J19" s="1275">
        <v>64.5</v>
      </c>
      <c r="K19" s="1275">
        <v>64</v>
      </c>
      <c r="L19" s="1275">
        <v>64</v>
      </c>
      <c r="M19" s="1275">
        <v>65</v>
      </c>
      <c r="N19" s="1275">
        <v>65</v>
      </c>
      <c r="O19" s="1275">
        <v>65</v>
      </c>
      <c r="P19" s="1275">
        <v>65.5</v>
      </c>
      <c r="Q19" s="1275">
        <v>65.5</v>
      </c>
      <c r="R19" s="1273" t="s">
        <v>250</v>
      </c>
      <c r="S19" s="1290" t="s">
        <v>748</v>
      </c>
    </row>
    <row r="20" ht="24" customHeight="1" spans="1:19">
      <c r="A20" s="1269">
        <v>14</v>
      </c>
      <c r="B20" s="1272" t="s">
        <v>653</v>
      </c>
      <c r="C20" s="1273" t="s">
        <v>250</v>
      </c>
      <c r="D20" s="1273" t="s">
        <v>250</v>
      </c>
      <c r="E20" s="1273" t="s">
        <v>250</v>
      </c>
      <c r="F20" s="1273" t="s">
        <v>250</v>
      </c>
      <c r="G20" s="1273" t="s">
        <v>250</v>
      </c>
      <c r="H20" s="1273" t="s">
        <v>250</v>
      </c>
      <c r="I20" s="1273">
        <v>54.06</v>
      </c>
      <c r="J20" s="1273">
        <v>53.55</v>
      </c>
      <c r="K20" s="1273">
        <v>53.04</v>
      </c>
      <c r="L20" s="1273">
        <v>52.53</v>
      </c>
      <c r="M20" s="1273">
        <v>52.02</v>
      </c>
      <c r="N20" s="1273">
        <v>52.02</v>
      </c>
      <c r="O20" s="1273">
        <v>52.02</v>
      </c>
      <c r="P20" s="1273">
        <v>52.02</v>
      </c>
      <c r="Q20" s="1273">
        <v>52.02</v>
      </c>
      <c r="R20" s="1274" t="s">
        <v>250</v>
      </c>
      <c r="S20" s="1290" t="s">
        <v>746</v>
      </c>
    </row>
    <row r="21" ht="24" customHeight="1" spans="1:19">
      <c r="A21" s="1269">
        <v>15</v>
      </c>
      <c r="B21" s="1272" t="s">
        <v>353</v>
      </c>
      <c r="C21" s="1273">
        <v>148</v>
      </c>
      <c r="D21" s="1273">
        <v>42</v>
      </c>
      <c r="E21" s="1273">
        <v>81</v>
      </c>
      <c r="F21" s="1273">
        <v>80</v>
      </c>
      <c r="G21" s="1273">
        <v>79</v>
      </c>
      <c r="H21" s="1273">
        <v>78</v>
      </c>
      <c r="I21" s="1273">
        <v>77</v>
      </c>
      <c r="J21" s="1273">
        <v>76.5</v>
      </c>
      <c r="K21" s="1273">
        <v>76</v>
      </c>
      <c r="L21" s="1273">
        <v>76</v>
      </c>
      <c r="M21" s="1273">
        <v>75.5</v>
      </c>
      <c r="N21" s="1273">
        <v>75.5</v>
      </c>
      <c r="O21" s="1273">
        <v>75.5</v>
      </c>
      <c r="P21" s="1273">
        <v>76</v>
      </c>
      <c r="Q21" s="1273" t="s">
        <v>250</v>
      </c>
      <c r="R21" s="1274" t="s">
        <v>250</v>
      </c>
      <c r="S21" s="1291" t="s">
        <v>746</v>
      </c>
    </row>
    <row r="22" ht="24" customHeight="1" spans="1:19">
      <c r="A22" s="1269">
        <v>16</v>
      </c>
      <c r="B22" s="1272" t="s">
        <v>326</v>
      </c>
      <c r="C22" s="1273" t="s">
        <v>250</v>
      </c>
      <c r="D22" s="1273" t="s">
        <v>250</v>
      </c>
      <c r="E22" s="1273">
        <v>87</v>
      </c>
      <c r="F22" s="1273">
        <v>86.5</v>
      </c>
      <c r="G22" s="1273">
        <v>86.5</v>
      </c>
      <c r="H22" s="1273">
        <v>86</v>
      </c>
      <c r="I22" s="1273">
        <v>81</v>
      </c>
      <c r="J22" s="1273">
        <v>76</v>
      </c>
      <c r="K22" s="1273">
        <v>74</v>
      </c>
      <c r="L22" s="1273">
        <v>73.5</v>
      </c>
      <c r="M22" s="1273">
        <v>73</v>
      </c>
      <c r="N22" s="1273">
        <v>72.5</v>
      </c>
      <c r="O22" s="1273">
        <v>72.5</v>
      </c>
      <c r="P22" s="1273">
        <v>72</v>
      </c>
      <c r="Q22" s="1273">
        <v>72</v>
      </c>
      <c r="R22" s="1274" t="s">
        <v>250</v>
      </c>
      <c r="S22" s="1291" t="s">
        <v>746</v>
      </c>
    </row>
    <row r="23" ht="24" customHeight="1" spans="1:19">
      <c r="A23" s="1269">
        <v>17</v>
      </c>
      <c r="B23" s="1272" t="s">
        <v>751</v>
      </c>
      <c r="C23" s="1273" t="s">
        <v>250</v>
      </c>
      <c r="D23" s="1273" t="s">
        <v>250</v>
      </c>
      <c r="E23" s="1273" t="s">
        <v>250</v>
      </c>
      <c r="F23" s="1273" t="s">
        <v>250</v>
      </c>
      <c r="G23" s="1273" t="s">
        <v>250</v>
      </c>
      <c r="H23" s="1273" t="s">
        <v>250</v>
      </c>
      <c r="I23" s="1273" t="s">
        <v>250</v>
      </c>
      <c r="J23" s="1273" t="s">
        <v>250</v>
      </c>
      <c r="K23" s="1273" t="s">
        <v>250</v>
      </c>
      <c r="L23" s="1273" t="s">
        <v>250</v>
      </c>
      <c r="M23" s="1273" t="s">
        <v>250</v>
      </c>
      <c r="N23" s="1273" t="s">
        <v>250</v>
      </c>
      <c r="O23" s="1273" t="s">
        <v>250</v>
      </c>
      <c r="P23" s="1273" t="s">
        <v>250</v>
      </c>
      <c r="Q23" s="1273" t="s">
        <v>250</v>
      </c>
      <c r="R23" s="1274" t="s">
        <v>250</v>
      </c>
      <c r="S23" s="1292" t="s">
        <v>748</v>
      </c>
    </row>
    <row r="24" ht="30.95" customHeight="1" spans="1:19">
      <c r="A24" s="1269">
        <v>18</v>
      </c>
      <c r="B24" s="1272" t="s">
        <v>300</v>
      </c>
      <c r="C24" s="1273">
        <v>116</v>
      </c>
      <c r="D24" s="1273">
        <v>23</v>
      </c>
      <c r="E24" s="1273">
        <v>58</v>
      </c>
      <c r="F24" s="1273">
        <v>56</v>
      </c>
      <c r="G24" s="1273">
        <v>57</v>
      </c>
      <c r="H24" s="1273">
        <v>59</v>
      </c>
      <c r="I24" s="1273">
        <v>68</v>
      </c>
      <c r="J24" s="1273">
        <v>68</v>
      </c>
      <c r="K24" s="1273">
        <v>68</v>
      </c>
      <c r="L24" s="1273">
        <v>67.5</v>
      </c>
      <c r="M24" s="1273">
        <v>67.5</v>
      </c>
      <c r="N24" s="1273">
        <v>67.5</v>
      </c>
      <c r="O24" s="1273">
        <v>67.5</v>
      </c>
      <c r="P24" s="1273">
        <v>67.5</v>
      </c>
      <c r="Q24" s="1273">
        <v>67.5</v>
      </c>
      <c r="R24" s="1274" t="s">
        <v>250</v>
      </c>
      <c r="S24" s="1292" t="s">
        <v>748</v>
      </c>
    </row>
    <row r="25" ht="21.95" customHeight="1" spans="1:19">
      <c r="A25" s="1277" t="s">
        <v>752</v>
      </c>
      <c r="B25" s="1278" t="s">
        <v>753</v>
      </c>
      <c r="C25" s="1278"/>
      <c r="D25" s="1278"/>
      <c r="E25" s="1278"/>
      <c r="F25" s="1278"/>
      <c r="G25" s="1278"/>
      <c r="H25" s="1278"/>
      <c r="I25" s="1263"/>
      <c r="J25" s="1263"/>
      <c r="K25" s="1263"/>
      <c r="L25" s="1263"/>
      <c r="M25" s="1263"/>
      <c r="N25" s="1263"/>
      <c r="O25" s="1263"/>
      <c r="P25" s="1263"/>
      <c r="Q25" s="1263"/>
      <c r="R25" s="1277"/>
      <c r="S25" s="1277"/>
    </row>
    <row r="26" spans="1:19">
      <c r="A26" s="1279" t="s">
        <v>754</v>
      </c>
      <c r="B26" s="1277"/>
      <c r="C26" s="1277"/>
      <c r="D26" s="1277"/>
      <c r="E26" s="1277"/>
      <c r="F26" s="1277"/>
      <c r="G26" s="1277"/>
      <c r="H26" s="1277"/>
      <c r="I26" s="1277"/>
      <c r="J26" s="1277"/>
      <c r="K26" s="1277"/>
      <c r="L26" s="1277"/>
      <c r="M26" s="1277"/>
      <c r="N26" s="1277"/>
      <c r="O26" s="1277"/>
      <c r="P26" s="1277"/>
      <c r="Q26" s="1277"/>
      <c r="R26" s="1277"/>
      <c r="S26" s="1277"/>
    </row>
    <row r="27" spans="1:19">
      <c r="A27" s="1279" t="s">
        <v>755</v>
      </c>
      <c r="B27" s="1277"/>
      <c r="C27" s="1277"/>
      <c r="D27" s="1277"/>
      <c r="E27" s="1277"/>
      <c r="F27" s="1277"/>
      <c r="G27" s="1277"/>
      <c r="H27" s="1277"/>
      <c r="I27" s="1277"/>
      <c r="J27" s="1277"/>
      <c r="K27" s="1277"/>
      <c r="L27" s="1277"/>
      <c r="M27" s="1277"/>
      <c r="N27" s="1277"/>
      <c r="O27" s="1277"/>
      <c r="P27" s="1277"/>
      <c r="Q27" s="1277"/>
      <c r="R27" s="1277"/>
      <c r="S27" s="1277"/>
    </row>
    <row r="28" spans="1:19">
      <c r="A28" s="1277" t="s">
        <v>756</v>
      </c>
      <c r="B28" s="1277"/>
      <c r="C28" s="1277"/>
      <c r="D28" s="1277"/>
      <c r="E28" s="1277"/>
      <c r="F28" s="1277"/>
      <c r="G28" s="1277"/>
      <c r="H28" s="1277"/>
      <c r="I28" s="1277"/>
      <c r="J28" s="1277"/>
      <c r="K28" s="1277"/>
      <c r="L28" s="1277"/>
      <c r="M28" s="1277"/>
      <c r="N28" s="1277"/>
      <c r="O28" s="1277"/>
      <c r="P28" s="1277"/>
      <c r="Q28" s="1277"/>
      <c r="R28" s="1277"/>
      <c r="S28" s="1277"/>
    </row>
    <row r="29" spans="1:19">
      <c r="A29" s="1279" t="s">
        <v>757</v>
      </c>
      <c r="B29" s="1277"/>
      <c r="C29" s="1277"/>
      <c r="D29" s="1277"/>
      <c r="E29" s="1277"/>
      <c r="F29" s="1277"/>
      <c r="G29" s="1277"/>
      <c r="H29" s="1277"/>
      <c r="I29" s="1277"/>
      <c r="J29" s="1277"/>
      <c r="K29" s="1277"/>
      <c r="L29" s="1277"/>
      <c r="M29" s="1277"/>
      <c r="N29" s="1277"/>
      <c r="O29" s="1277"/>
      <c r="P29" s="1277"/>
      <c r="Q29" s="1277"/>
      <c r="R29" s="1277"/>
      <c r="S29" s="1277"/>
    </row>
    <row r="30" spans="1:19">
      <c r="A30" s="1277" t="s">
        <v>758</v>
      </c>
      <c r="B30" s="1277"/>
      <c r="C30" s="1277"/>
      <c r="D30" s="1277"/>
      <c r="E30" s="1277"/>
      <c r="F30" s="1277"/>
      <c r="G30" s="1277"/>
      <c r="H30" s="1277"/>
      <c r="I30" s="1277"/>
      <c r="J30" s="1277"/>
      <c r="K30" s="1277"/>
      <c r="L30" s="1277"/>
      <c r="M30" s="1277"/>
      <c r="N30" s="1277"/>
      <c r="O30" s="1277"/>
      <c r="P30" s="1277"/>
      <c r="R30" s="1277"/>
      <c r="S30" s="1277"/>
    </row>
    <row r="31" spans="1:19">
      <c r="A31" s="1277" t="s">
        <v>759</v>
      </c>
      <c r="B31" s="1277"/>
      <c r="C31" s="1277"/>
      <c r="D31" s="1277"/>
      <c r="E31" s="1277"/>
      <c r="F31" s="1277"/>
      <c r="G31" s="1277"/>
      <c r="H31" s="1277"/>
      <c r="I31" s="1277"/>
      <c r="J31" s="1277"/>
      <c r="K31" s="1277"/>
      <c r="L31" s="1277"/>
      <c r="M31" s="1277"/>
      <c r="N31" s="1277"/>
      <c r="O31" s="1277"/>
      <c r="P31" s="1277"/>
      <c r="Q31" s="1277"/>
      <c r="R31" s="1277"/>
      <c r="S31" s="1277"/>
    </row>
    <row r="32" spans="1:19">
      <c r="A32" s="1279" t="s">
        <v>760</v>
      </c>
      <c r="B32" s="1277"/>
      <c r="C32" s="1277"/>
      <c r="D32" s="1277"/>
      <c r="E32" s="1277"/>
      <c r="F32" s="1277"/>
      <c r="G32" s="1277"/>
      <c r="H32" s="1277"/>
      <c r="I32" s="1277"/>
      <c r="J32" s="1277"/>
      <c r="K32" s="1277"/>
      <c r="L32" s="1277"/>
      <c r="M32" s="1277"/>
      <c r="N32" s="1277"/>
      <c r="O32" s="1277"/>
      <c r="P32" s="1277"/>
      <c r="Q32" s="1277"/>
      <c r="R32" s="1277"/>
      <c r="S32" s="1277"/>
    </row>
    <row r="33" spans="1:19">
      <c r="A33" s="1279" t="s">
        <v>761</v>
      </c>
      <c r="B33" s="1277"/>
      <c r="C33" s="1277"/>
      <c r="D33" s="1277"/>
      <c r="E33" s="1277"/>
      <c r="F33" s="1277"/>
      <c r="G33" s="1277"/>
      <c r="H33" s="1277"/>
      <c r="I33" s="1277"/>
      <c r="J33" s="1277"/>
      <c r="K33" s="1277"/>
      <c r="L33" s="1277"/>
      <c r="M33" s="1277"/>
      <c r="N33" s="1277"/>
      <c r="O33" s="1277"/>
      <c r="P33" s="1277"/>
      <c r="Q33" s="1277"/>
      <c r="R33" s="1277"/>
      <c r="S33" s="1277"/>
    </row>
    <row r="34" spans="1:19">
      <c r="A34" s="1279" t="s">
        <v>762</v>
      </c>
      <c r="B34" s="1277"/>
      <c r="C34" s="1277"/>
      <c r="D34" s="1277"/>
      <c r="E34" s="1277"/>
      <c r="F34" s="1277"/>
      <c r="G34" s="1277"/>
      <c r="H34" s="1277"/>
      <c r="I34" s="1277"/>
      <c r="J34" s="1277"/>
      <c r="K34" s="1277"/>
      <c r="L34" s="1277"/>
      <c r="M34" s="1277"/>
      <c r="N34" s="1277"/>
      <c r="O34" s="1277"/>
      <c r="P34" s="1277"/>
      <c r="Q34" s="1277"/>
      <c r="R34" s="1277"/>
      <c r="S34" s="1277"/>
    </row>
    <row r="35" spans="1:19">
      <c r="A35" s="1178" t="s">
        <v>763</v>
      </c>
      <c r="B35" s="1178"/>
      <c r="C35" s="1178"/>
      <c r="D35" s="1179"/>
      <c r="E35" s="1179"/>
      <c r="F35" s="1179"/>
      <c r="G35" s="1179"/>
      <c r="H35" s="1179"/>
      <c r="I35" s="248"/>
      <c r="J35" s="248"/>
      <c r="K35" s="248"/>
      <c r="L35" s="248"/>
      <c r="M35" s="1261"/>
      <c r="N35" s="1261"/>
      <c r="O35" s="1261"/>
      <c r="P35" s="1261"/>
      <c r="Q35" s="1261"/>
      <c r="R35" s="1261"/>
      <c r="S35" s="1261"/>
    </row>
    <row r="36" spans="1:19">
      <c r="A36" s="1178" t="s">
        <v>764</v>
      </c>
      <c r="B36" s="1178"/>
      <c r="C36" s="1178"/>
      <c r="D36" s="1179"/>
      <c r="E36" s="1179"/>
      <c r="F36" s="1179"/>
      <c r="G36" s="1179"/>
      <c r="H36" s="1179"/>
      <c r="I36" s="248"/>
      <c r="J36" s="248"/>
      <c r="K36" s="248"/>
      <c r="L36" s="248"/>
      <c r="M36" s="1261"/>
      <c r="N36" s="1261"/>
      <c r="O36" s="1261"/>
      <c r="P36" s="1261"/>
      <c r="Q36" s="1261"/>
      <c r="R36" s="1261"/>
      <c r="S36" s="1261"/>
    </row>
    <row r="37" spans="1:19">
      <c r="A37" s="1178" t="s">
        <v>765</v>
      </c>
      <c r="B37" s="1178"/>
      <c r="C37" s="1178"/>
      <c r="D37" s="1179"/>
      <c r="E37" s="1179"/>
      <c r="F37" s="1179"/>
      <c r="G37" s="1179"/>
      <c r="H37" s="1179"/>
      <c r="I37" s="248"/>
      <c r="J37" s="248"/>
      <c r="K37" s="248"/>
      <c r="L37" s="248"/>
      <c r="M37" s="1261"/>
      <c r="N37" s="1261"/>
      <c r="O37" s="1261"/>
      <c r="P37" s="1261"/>
      <c r="Q37" s="1261"/>
      <c r="R37" s="1261"/>
      <c r="S37" s="1261"/>
    </row>
    <row r="38" ht="15.75" spans="1:19">
      <c r="A38" s="1180" t="s">
        <v>766</v>
      </c>
      <c r="B38" s="1180"/>
      <c r="C38" s="1180"/>
      <c r="D38" s="1180"/>
      <c r="E38" s="1180"/>
      <c r="F38" s="1180"/>
      <c r="G38" s="1180"/>
      <c r="H38" s="1180"/>
      <c r="I38" s="1180"/>
      <c r="J38" s="1180"/>
      <c r="K38" s="1180"/>
      <c r="L38" s="1180"/>
      <c r="M38" s="1180"/>
      <c r="N38" s="1180"/>
      <c r="O38" s="1180"/>
      <c r="P38" s="1287"/>
      <c r="Q38" s="1287"/>
      <c r="R38" s="1293"/>
      <c r="S38" s="1293"/>
    </row>
    <row r="39" ht="15.75" spans="1:19">
      <c r="A39" s="1180" t="s">
        <v>767</v>
      </c>
      <c r="B39" s="1180"/>
      <c r="C39" s="1180"/>
      <c r="D39" s="1180"/>
      <c r="E39" s="1180"/>
      <c r="F39" s="1180"/>
      <c r="G39" s="1180"/>
      <c r="H39" s="1180"/>
      <c r="I39" s="1180"/>
      <c r="J39" s="1180"/>
      <c r="K39" s="1180"/>
      <c r="L39" s="1180"/>
      <c r="M39" s="1180"/>
      <c r="N39" s="1180"/>
      <c r="O39" s="1180"/>
      <c r="P39" s="1287"/>
      <c r="Q39" s="1287"/>
      <c r="R39" s="1293"/>
      <c r="S39" s="1293"/>
    </row>
    <row r="40" spans="1:19">
      <c r="A40" s="1181" t="s">
        <v>213</v>
      </c>
      <c r="B40" s="1181"/>
      <c r="C40" s="1181"/>
      <c r="D40" s="1181"/>
      <c r="E40" s="1181"/>
      <c r="F40" s="1181"/>
      <c r="G40" s="1181"/>
      <c r="H40" s="1181"/>
      <c r="I40" s="1181"/>
      <c r="J40" s="1181"/>
      <c r="K40" s="1181"/>
      <c r="L40" s="1181"/>
      <c r="M40" s="1181"/>
      <c r="N40" s="1181"/>
      <c r="O40" s="1181"/>
      <c r="P40" s="1181"/>
      <c r="Q40" s="1181"/>
      <c r="R40" s="1181"/>
      <c r="S40" s="1294"/>
    </row>
    <row r="41" ht="56.1" customHeight="1" spans="1:19">
      <c r="A41" s="1280" t="s">
        <v>768</v>
      </c>
      <c r="B41" s="1280"/>
      <c r="C41" s="1280"/>
      <c r="D41" s="1280"/>
      <c r="E41" s="1280"/>
      <c r="F41" s="1280"/>
      <c r="G41" s="1280"/>
      <c r="H41" s="1280"/>
      <c r="I41" s="1280"/>
      <c r="J41" s="1280"/>
      <c r="K41" s="1280"/>
      <c r="L41" s="1280"/>
      <c r="M41" s="1280"/>
      <c r="N41" s="1280"/>
      <c r="O41" s="1280"/>
      <c r="P41" s="1280"/>
      <c r="Q41" s="1280"/>
      <c r="R41" s="1280"/>
      <c r="S41" s="1280"/>
    </row>
    <row r="42" spans="1:19">
      <c r="A42" s="1277" t="s">
        <v>769</v>
      </c>
      <c r="B42" s="1277"/>
      <c r="C42" s="1277"/>
      <c r="D42" s="1277"/>
      <c r="E42" s="1277"/>
      <c r="F42" s="1277"/>
      <c r="G42" s="1277"/>
      <c r="H42" s="1277"/>
      <c r="I42" s="1277"/>
      <c r="J42" s="1277"/>
      <c r="K42" s="1277"/>
      <c r="L42" s="1277"/>
      <c r="M42" s="1277"/>
      <c r="N42" s="1277"/>
      <c r="O42" s="1277"/>
      <c r="P42" s="1277"/>
      <c r="Q42" s="1277"/>
      <c r="R42" s="1277"/>
      <c r="S42" s="1277"/>
    </row>
    <row r="43" spans="1:19">
      <c r="A43" s="1281"/>
      <c r="B43" s="1277"/>
      <c r="C43" s="1277"/>
      <c r="D43" s="1277"/>
      <c r="E43" s="1277"/>
      <c r="F43" s="1277"/>
      <c r="G43" s="1282"/>
      <c r="H43" s="1277"/>
      <c r="I43" s="1277"/>
      <c r="J43" s="1277"/>
      <c r="K43" s="1277"/>
      <c r="L43" s="1277"/>
      <c r="M43" s="1277"/>
      <c r="N43" s="1277"/>
      <c r="O43" s="1277"/>
      <c r="P43" s="1277"/>
      <c r="Q43" s="1277"/>
      <c r="R43" s="1277"/>
      <c r="S43" s="1277"/>
    </row>
    <row r="44" spans="1:19">
      <c r="A44" s="1281"/>
      <c r="B44" s="1277"/>
      <c r="C44" s="1277"/>
      <c r="D44" s="1277"/>
      <c r="E44" s="1277"/>
      <c r="F44" s="1277"/>
      <c r="G44" s="1282"/>
      <c r="H44" s="1277"/>
      <c r="I44" s="1277"/>
      <c r="J44" s="1277"/>
      <c r="K44" s="1277"/>
      <c r="L44" s="1277"/>
      <c r="M44" s="1277"/>
      <c r="N44" s="1277"/>
      <c r="O44" s="1277"/>
      <c r="P44" s="1277"/>
      <c r="Q44" s="1277"/>
      <c r="R44" s="1277"/>
      <c r="S44" s="1277"/>
    </row>
    <row r="45" spans="1:19">
      <c r="A45" s="1281"/>
      <c r="B45" s="1277"/>
      <c r="C45" s="1277"/>
      <c r="D45" s="1277"/>
      <c r="E45" s="1277"/>
      <c r="F45" s="1277"/>
      <c r="G45" s="1282"/>
      <c r="H45" s="1277"/>
      <c r="I45" s="1277"/>
      <c r="J45" s="1277"/>
      <c r="K45" s="1277"/>
      <c r="L45" s="1277"/>
      <c r="M45" s="1277"/>
      <c r="N45" s="1277"/>
      <c r="O45" s="1277"/>
      <c r="P45" s="1277"/>
      <c r="Q45" s="1277"/>
      <c r="R45" s="1277"/>
      <c r="S45" s="1277"/>
    </row>
    <row r="46" spans="1:19">
      <c r="A46" s="1281"/>
      <c r="B46" s="1277"/>
      <c r="C46" s="1277"/>
      <c r="D46" s="1277"/>
      <c r="E46" s="1277"/>
      <c r="F46" s="1277"/>
      <c r="G46" s="1283"/>
      <c r="H46" s="1277"/>
      <c r="I46" s="1277"/>
      <c r="K46" s="1277"/>
      <c r="L46" s="1277"/>
      <c r="M46" s="1277"/>
      <c r="N46" s="1277"/>
      <c r="O46" s="1277"/>
      <c r="P46" s="1277"/>
      <c r="Q46" s="1277"/>
      <c r="R46" s="1277"/>
      <c r="S46" s="1277"/>
    </row>
    <row r="47" spans="1:19">
      <c r="A47" s="1281"/>
      <c r="B47" s="1277"/>
      <c r="C47" s="1277"/>
      <c r="D47" s="1277"/>
      <c r="E47" s="1277"/>
      <c r="F47" s="1277"/>
      <c r="G47" s="1282"/>
      <c r="H47" s="1277"/>
      <c r="I47" s="1277"/>
      <c r="J47" s="1277"/>
      <c r="K47" s="1277"/>
      <c r="L47" s="1277"/>
      <c r="M47" s="1277"/>
      <c r="N47" s="1277"/>
      <c r="O47" s="1277"/>
      <c r="P47" s="1277"/>
      <c r="Q47" s="1277"/>
      <c r="R47" s="1277"/>
      <c r="S47" s="1277"/>
    </row>
    <row r="48" spans="1:19">
      <c r="A48" s="1281"/>
      <c r="B48" s="1277"/>
      <c r="C48" s="1277"/>
      <c r="D48" s="1277"/>
      <c r="E48" s="1277"/>
      <c r="F48" s="1277"/>
      <c r="G48" s="1282"/>
      <c r="H48" s="1277"/>
      <c r="I48" s="1277"/>
      <c r="J48" s="1277"/>
      <c r="K48" s="1277"/>
      <c r="L48" s="1277"/>
      <c r="M48" s="1277"/>
      <c r="N48" s="1277"/>
      <c r="O48" s="1277"/>
      <c r="P48" s="1277"/>
      <c r="Q48" s="1277"/>
      <c r="R48" s="1277"/>
      <c r="S48" s="1277"/>
    </row>
    <row r="49" spans="1:19">
      <c r="A49" s="1281"/>
      <c r="B49" s="1277"/>
      <c r="C49" s="1277"/>
      <c r="D49" s="1277"/>
      <c r="E49" s="1277"/>
      <c r="F49" s="1277"/>
      <c r="G49" s="1282"/>
      <c r="H49" s="1277"/>
      <c r="I49" s="1277"/>
      <c r="J49" s="1277"/>
      <c r="K49" s="1277"/>
      <c r="L49" s="1277"/>
      <c r="M49" s="1277"/>
      <c r="N49" s="1277"/>
      <c r="O49" s="1277"/>
      <c r="P49" s="1277"/>
      <c r="Q49" s="1277"/>
      <c r="R49" s="1277"/>
      <c r="S49" s="1277"/>
    </row>
    <row r="50" spans="1:19">
      <c r="A50" s="1281"/>
      <c r="B50" s="1277"/>
      <c r="C50" s="1277"/>
      <c r="D50" s="1277"/>
      <c r="E50" s="1277"/>
      <c r="F50" s="1277"/>
      <c r="G50" s="1283"/>
      <c r="H50" s="1277"/>
      <c r="I50" s="1277"/>
      <c r="J50" s="1277"/>
      <c r="K50" s="1277"/>
      <c r="L50" s="1277"/>
      <c r="M50" s="1277"/>
      <c r="N50" s="1277"/>
      <c r="O50" s="1277"/>
      <c r="P50" s="1277"/>
      <c r="Q50" s="1277"/>
      <c r="R50" s="1277"/>
      <c r="S50" s="1277"/>
    </row>
    <row r="51" spans="1:19">
      <c r="A51" s="1281"/>
      <c r="B51" s="1277"/>
      <c r="C51" s="1277"/>
      <c r="D51" s="1277"/>
      <c r="E51" s="1277"/>
      <c r="F51" s="1277"/>
      <c r="G51" s="1283"/>
      <c r="H51" s="1277"/>
      <c r="I51" s="1277"/>
      <c r="J51" s="1277"/>
      <c r="K51" s="1277"/>
      <c r="L51" s="1277"/>
      <c r="M51" s="1277"/>
      <c r="N51" s="1277"/>
      <c r="O51" s="1277"/>
      <c r="P51" s="1277"/>
      <c r="Q51" s="1277"/>
      <c r="R51" s="1277"/>
      <c r="S51" s="1277"/>
    </row>
    <row r="52" spans="1:19">
      <c r="A52" s="1281"/>
      <c r="B52" s="1277"/>
      <c r="C52" s="1277"/>
      <c r="D52" s="1277"/>
      <c r="E52" s="1277"/>
      <c r="F52" s="1277"/>
      <c r="G52" s="1283"/>
      <c r="H52" s="1277"/>
      <c r="I52" s="1277"/>
      <c r="J52" s="1277"/>
      <c r="K52" s="1277"/>
      <c r="L52" s="1277"/>
      <c r="M52" s="1277"/>
      <c r="N52" s="1277"/>
      <c r="O52" s="1277"/>
      <c r="P52" s="1277"/>
      <c r="Q52" s="1277"/>
      <c r="R52" s="1277"/>
      <c r="S52" s="1277"/>
    </row>
    <row r="53" spans="1:19">
      <c r="A53" s="1281"/>
      <c r="B53" s="1277"/>
      <c r="C53" s="1277"/>
      <c r="D53" s="1277"/>
      <c r="E53" s="1277"/>
      <c r="F53" s="1277"/>
      <c r="G53" s="1283"/>
      <c r="H53" s="1277"/>
      <c r="I53" s="1277"/>
      <c r="J53" s="1277"/>
      <c r="K53" s="1277"/>
      <c r="L53" s="1277"/>
      <c r="M53" s="1277"/>
      <c r="N53" s="1277"/>
      <c r="O53" s="1277"/>
      <c r="P53" s="1277"/>
      <c r="Q53" s="1277"/>
      <c r="R53" s="1277"/>
      <c r="S53" s="1277"/>
    </row>
    <row r="54" spans="1:19">
      <c r="A54" s="1281"/>
      <c r="B54" s="1277"/>
      <c r="C54" s="1277"/>
      <c r="D54" s="1277"/>
      <c r="E54" s="1277"/>
      <c r="F54" s="1277"/>
      <c r="G54" s="1283"/>
      <c r="H54" s="1277"/>
      <c r="I54" s="1277"/>
      <c r="J54" s="1277"/>
      <c r="K54" s="1277"/>
      <c r="L54" s="1277"/>
      <c r="M54" s="1277"/>
      <c r="N54" s="1277"/>
      <c r="O54" s="1277"/>
      <c r="P54" s="1277"/>
      <c r="Q54" s="1277"/>
      <c r="R54" s="1277"/>
      <c r="S54" s="1277"/>
    </row>
    <row r="55" spans="1:19">
      <c r="A55" s="1281"/>
      <c r="B55" s="1277"/>
      <c r="C55" s="1277"/>
      <c r="D55" s="1277"/>
      <c r="E55" s="1277"/>
      <c r="F55" s="1277"/>
      <c r="G55" s="1282"/>
      <c r="H55" s="1277"/>
      <c r="I55" s="1277"/>
      <c r="J55" s="1277"/>
      <c r="K55" s="1277"/>
      <c r="L55" s="1277"/>
      <c r="M55" s="1277"/>
      <c r="N55" s="1277"/>
      <c r="O55" s="1277"/>
      <c r="P55" s="1277"/>
      <c r="Q55" s="1277"/>
      <c r="R55" s="1277"/>
      <c r="S55" s="1277"/>
    </row>
    <row r="56" spans="1:19">
      <c r="A56" s="1281"/>
      <c r="B56" s="1277"/>
      <c r="C56" s="1277"/>
      <c r="D56" s="1277"/>
      <c r="E56" s="1277"/>
      <c r="F56" s="1277"/>
      <c r="G56" s="1282"/>
      <c r="H56" s="1277"/>
      <c r="I56" s="1277"/>
      <c r="J56" s="1277"/>
      <c r="K56" s="1277"/>
      <c r="L56" s="1277"/>
      <c r="M56" s="1277"/>
      <c r="N56" s="1277"/>
      <c r="O56" s="1277"/>
      <c r="P56" s="1277"/>
      <c r="Q56" s="1277"/>
      <c r="R56" s="1277"/>
      <c r="S56" s="1277"/>
    </row>
    <row r="57" spans="1:19">
      <c r="A57" s="1281"/>
      <c r="B57" s="1277"/>
      <c r="C57" s="1277"/>
      <c r="D57" s="1277"/>
      <c r="E57" s="1277"/>
      <c r="F57" s="1277"/>
      <c r="G57" s="1283"/>
      <c r="H57" s="1277"/>
      <c r="I57" s="1277"/>
      <c r="J57" s="1277"/>
      <c r="K57" s="1277"/>
      <c r="L57" s="1277"/>
      <c r="M57" s="1277"/>
      <c r="N57" s="1277"/>
      <c r="O57" s="1277"/>
      <c r="P57" s="1277"/>
      <c r="Q57" s="1277"/>
      <c r="R57" s="1277"/>
      <c r="S57" s="1277"/>
    </row>
    <row r="58" spans="1:19">
      <c r="A58" s="1281"/>
      <c r="B58" s="1277"/>
      <c r="C58" s="1277"/>
      <c r="D58" s="1277"/>
      <c r="E58" s="1277"/>
      <c r="F58" s="1277"/>
      <c r="G58" s="1282"/>
      <c r="H58" s="1277"/>
      <c r="I58" s="1277"/>
      <c r="J58" s="1277"/>
      <c r="K58" s="1277"/>
      <c r="L58" s="1277"/>
      <c r="M58" s="1277"/>
      <c r="N58" s="1277"/>
      <c r="O58" s="1277"/>
      <c r="P58" s="1277"/>
      <c r="Q58" s="1277"/>
      <c r="R58" s="1277"/>
      <c r="S58" s="1277"/>
    </row>
    <row r="59" spans="1:19">
      <c r="A59" s="1281"/>
      <c r="B59" s="1277"/>
      <c r="C59" s="1277"/>
      <c r="D59" s="1277"/>
      <c r="E59" s="1277"/>
      <c r="F59" s="1277"/>
      <c r="G59" s="1282"/>
      <c r="H59" s="1277"/>
      <c r="I59" s="1277"/>
      <c r="J59" s="1277"/>
      <c r="K59" s="1277"/>
      <c r="L59" s="1277"/>
      <c r="M59" s="1277"/>
      <c r="N59" s="1277"/>
      <c r="O59" s="1277"/>
      <c r="P59" s="1277"/>
      <c r="Q59" s="1277"/>
      <c r="R59" s="1277"/>
      <c r="S59" s="1277"/>
    </row>
    <row r="60" spans="1:19">
      <c r="A60" s="1281"/>
      <c r="B60" s="1277"/>
      <c r="C60" s="1277"/>
      <c r="D60" s="1277"/>
      <c r="E60" s="1277"/>
      <c r="F60" s="1277"/>
      <c r="G60" s="1282"/>
      <c r="H60" s="1277"/>
      <c r="I60" s="1277"/>
      <c r="J60" s="1277"/>
      <c r="K60" s="1277"/>
      <c r="L60" s="1277"/>
      <c r="M60" s="1277"/>
      <c r="N60" s="1277"/>
      <c r="O60" s="1277"/>
      <c r="P60" s="1277"/>
      <c r="Q60" s="1277"/>
      <c r="R60" s="1277"/>
      <c r="S60" s="1277"/>
    </row>
    <row r="61" spans="1:19">
      <c r="A61" s="1281"/>
      <c r="B61" s="1277"/>
      <c r="C61" s="1277"/>
      <c r="D61" s="1277"/>
      <c r="E61" s="1277"/>
      <c r="F61" s="1277"/>
      <c r="G61" s="1282"/>
      <c r="H61" s="1277"/>
      <c r="I61" s="1277"/>
      <c r="J61" s="1277"/>
      <c r="K61" s="1277"/>
      <c r="L61" s="1277"/>
      <c r="M61" s="1277"/>
      <c r="N61" s="1277"/>
      <c r="O61" s="1277"/>
      <c r="P61" s="1277"/>
      <c r="Q61" s="1277"/>
      <c r="R61" s="1277"/>
      <c r="S61" s="1277"/>
    </row>
    <row r="62" spans="1:19">
      <c r="A62" s="1281"/>
      <c r="B62" s="1277"/>
      <c r="C62" s="1277"/>
      <c r="D62" s="1277"/>
      <c r="E62" s="1277"/>
      <c r="F62" s="1277"/>
      <c r="G62" s="1277"/>
      <c r="H62" s="1277"/>
      <c r="I62" s="1277"/>
      <c r="J62" s="1277"/>
      <c r="K62" s="1277"/>
      <c r="L62" s="1277"/>
      <c r="M62" s="1277"/>
      <c r="N62" s="1277"/>
      <c r="O62" s="1277"/>
      <c r="P62" s="1277"/>
      <c r="Q62" s="1277"/>
      <c r="R62" s="1277"/>
      <c r="S62" s="1277"/>
    </row>
    <row r="63" spans="1:19">
      <c r="A63" s="1281"/>
      <c r="B63" s="1277"/>
      <c r="C63" s="1277"/>
      <c r="D63" s="1277"/>
      <c r="E63" s="1277"/>
      <c r="F63" s="1277"/>
      <c r="G63" s="1277"/>
      <c r="H63" s="1277"/>
      <c r="I63" s="1277"/>
      <c r="J63" s="1277"/>
      <c r="K63" s="1277"/>
      <c r="L63" s="1277"/>
      <c r="M63" s="1277"/>
      <c r="N63" s="1277"/>
      <c r="O63" s="1277"/>
      <c r="P63" s="1277"/>
      <c r="Q63" s="1277"/>
      <c r="R63" s="1277"/>
      <c r="S63" s="1277"/>
    </row>
    <row r="64" spans="1:19">
      <c r="A64" s="1281"/>
      <c r="B64" s="1277"/>
      <c r="C64" s="1277"/>
      <c r="D64" s="1277"/>
      <c r="E64" s="1277"/>
      <c r="F64" s="1277"/>
      <c r="G64" s="1277"/>
      <c r="H64" s="1277"/>
      <c r="I64" s="1277"/>
      <c r="J64" s="1277"/>
      <c r="K64" s="1277"/>
      <c r="L64" s="1277"/>
      <c r="M64" s="1277"/>
      <c r="N64" s="1277"/>
      <c r="O64" s="1277"/>
      <c r="P64" s="1277"/>
      <c r="Q64" s="1277"/>
      <c r="R64" s="1277"/>
      <c r="S64" s="1277"/>
    </row>
    <row r="65" spans="1:19">
      <c r="A65" s="1281"/>
      <c r="B65" s="1277"/>
      <c r="C65" s="1277"/>
      <c r="D65" s="1277"/>
      <c r="E65" s="1277"/>
      <c r="F65" s="1277"/>
      <c r="G65" s="1277"/>
      <c r="H65" s="1277"/>
      <c r="I65" s="1277"/>
      <c r="J65" s="1277"/>
      <c r="K65" s="1277"/>
      <c r="L65" s="1277"/>
      <c r="M65" s="1277"/>
      <c r="N65" s="1277"/>
      <c r="O65" s="1277"/>
      <c r="P65" s="1277"/>
      <c r="Q65" s="1277"/>
      <c r="R65" s="1277"/>
      <c r="S65" s="1277"/>
    </row>
    <row r="66" spans="1:19">
      <c r="A66" s="1281"/>
      <c r="B66" s="1277"/>
      <c r="C66" s="1277"/>
      <c r="D66" s="1277"/>
      <c r="E66" s="1277"/>
      <c r="F66" s="1277"/>
      <c r="G66" s="1277"/>
      <c r="H66" s="1277"/>
      <c r="I66" s="1277"/>
      <c r="J66" s="1277"/>
      <c r="K66" s="1277"/>
      <c r="L66" s="1277"/>
      <c r="M66" s="1277"/>
      <c r="N66" s="1277"/>
      <c r="O66" s="1277"/>
      <c r="P66" s="1277"/>
      <c r="Q66" s="1277"/>
      <c r="R66" s="1277"/>
      <c r="S66" s="1277"/>
    </row>
    <row r="67" spans="1:19">
      <c r="A67" s="1281"/>
      <c r="B67" s="1277"/>
      <c r="C67" s="1277"/>
      <c r="D67" s="1277"/>
      <c r="E67" s="1277"/>
      <c r="F67" s="1277"/>
      <c r="G67" s="1277"/>
      <c r="H67" s="1277"/>
      <c r="I67" s="1277"/>
      <c r="J67" s="1277"/>
      <c r="K67" s="1277"/>
      <c r="L67" s="1277"/>
      <c r="M67" s="1277"/>
      <c r="N67" s="1277"/>
      <c r="O67" s="1277"/>
      <c r="P67" s="1277"/>
      <c r="Q67" s="1277"/>
      <c r="R67" s="1277"/>
      <c r="S67" s="1277"/>
    </row>
    <row r="68" spans="1:19">
      <c r="A68" s="1281"/>
      <c r="B68" s="1277"/>
      <c r="C68" s="1277"/>
      <c r="D68" s="1277"/>
      <c r="E68" s="1277"/>
      <c r="F68" s="1277"/>
      <c r="G68" s="1277"/>
      <c r="H68" s="1277"/>
      <c r="I68" s="1277"/>
      <c r="J68" s="1277"/>
      <c r="K68" s="1277"/>
      <c r="L68" s="1277"/>
      <c r="M68" s="1277"/>
      <c r="N68" s="1277"/>
      <c r="O68" s="1277"/>
      <c r="P68" s="1277"/>
      <c r="Q68" s="1277"/>
      <c r="R68" s="1277"/>
      <c r="S68" s="1277"/>
    </row>
    <row r="69" spans="1:19">
      <c r="A69" s="1281"/>
      <c r="B69" s="1277"/>
      <c r="C69" s="1277"/>
      <c r="D69" s="1277"/>
      <c r="E69" s="1277"/>
      <c r="F69" s="1277"/>
      <c r="G69" s="1277"/>
      <c r="H69" s="1277"/>
      <c r="I69" s="1277"/>
      <c r="J69" s="1277"/>
      <c r="K69" s="1277"/>
      <c r="L69" s="1277"/>
      <c r="M69" s="1277"/>
      <c r="N69" s="1277"/>
      <c r="O69" s="1277"/>
      <c r="P69" s="1277"/>
      <c r="Q69" s="1277"/>
      <c r="R69" s="1277"/>
      <c r="S69" s="1277"/>
    </row>
    <row r="70" spans="1:19">
      <c r="A70" s="1281"/>
      <c r="B70" s="1277"/>
      <c r="C70" s="1277"/>
      <c r="D70" s="1277"/>
      <c r="E70" s="1277"/>
      <c r="F70" s="1277"/>
      <c r="G70" s="1277"/>
      <c r="H70" s="1277"/>
      <c r="I70" s="1277"/>
      <c r="J70" s="1277"/>
      <c r="K70" s="1277"/>
      <c r="L70" s="1277"/>
      <c r="M70" s="1277"/>
      <c r="N70" s="1277"/>
      <c r="O70" s="1277"/>
      <c r="P70" s="1277"/>
      <c r="Q70" s="1277"/>
      <c r="R70" s="1277"/>
      <c r="S70" s="1277"/>
    </row>
    <row r="71" spans="1:19">
      <c r="A71" s="1281"/>
      <c r="B71" s="1277"/>
      <c r="C71" s="1277"/>
      <c r="D71" s="1277"/>
      <c r="E71" s="1277"/>
      <c r="F71" s="1277"/>
      <c r="G71" s="1277"/>
      <c r="H71" s="1277"/>
      <c r="I71" s="1277"/>
      <c r="J71" s="1277"/>
      <c r="K71" s="1277"/>
      <c r="L71" s="1277"/>
      <c r="M71" s="1277"/>
      <c r="N71" s="1277"/>
      <c r="O71" s="1277"/>
      <c r="P71" s="1277"/>
      <c r="Q71" s="1277"/>
      <c r="R71" s="1277"/>
      <c r="S71" s="1277"/>
    </row>
    <row r="72" spans="1:19">
      <c r="A72" s="1281"/>
      <c r="B72" s="1277"/>
      <c r="C72" s="1277"/>
      <c r="D72" s="1277"/>
      <c r="E72" s="1277"/>
      <c r="F72" s="1277"/>
      <c r="G72" s="1277"/>
      <c r="H72" s="1277"/>
      <c r="I72" s="1277"/>
      <c r="J72" s="1277"/>
      <c r="K72" s="1277"/>
      <c r="L72" s="1277"/>
      <c r="M72" s="1277"/>
      <c r="N72" s="1277"/>
      <c r="O72" s="1277"/>
      <c r="P72" s="1277"/>
      <c r="Q72" s="1277"/>
      <c r="R72" s="1277"/>
      <c r="S72" s="1277"/>
    </row>
    <row r="73" spans="1:19">
      <c r="A73" s="1281"/>
      <c r="B73" s="1277"/>
      <c r="C73" s="1277"/>
      <c r="D73" s="1277"/>
      <c r="E73" s="1277"/>
      <c r="F73" s="1277"/>
      <c r="G73" s="1277"/>
      <c r="H73" s="1277"/>
      <c r="I73" s="1277"/>
      <c r="J73" s="1277"/>
      <c r="K73" s="1277"/>
      <c r="L73" s="1277"/>
      <c r="M73" s="1277"/>
      <c r="N73" s="1277"/>
      <c r="O73" s="1277"/>
      <c r="P73" s="1277"/>
      <c r="Q73" s="1277"/>
      <c r="R73" s="1277"/>
      <c r="S73" s="1277"/>
    </row>
    <row r="74" spans="1:19">
      <c r="A74" s="1281"/>
      <c r="B74" s="1277"/>
      <c r="C74" s="1277"/>
      <c r="D74" s="1277"/>
      <c r="E74" s="1277"/>
      <c r="F74" s="1277"/>
      <c r="G74" s="1277"/>
      <c r="H74" s="1277"/>
      <c r="I74" s="1277"/>
      <c r="J74" s="1277"/>
      <c r="K74" s="1277"/>
      <c r="L74" s="1277"/>
      <c r="M74" s="1277"/>
      <c r="N74" s="1277"/>
      <c r="O74" s="1277"/>
      <c r="P74" s="1277"/>
      <c r="Q74" s="1277"/>
      <c r="R74" s="1277"/>
      <c r="S74" s="1277"/>
    </row>
    <row r="75" spans="1:19">
      <c r="A75" s="1281"/>
      <c r="B75" s="1277"/>
      <c r="C75" s="1277"/>
      <c r="D75" s="1277"/>
      <c r="E75" s="1277"/>
      <c r="F75" s="1277"/>
      <c r="G75" s="1277"/>
      <c r="H75" s="1277"/>
      <c r="I75" s="1277"/>
      <c r="J75" s="1277"/>
      <c r="K75" s="1277"/>
      <c r="L75" s="1277"/>
      <c r="M75" s="1277"/>
      <c r="N75" s="1277"/>
      <c r="O75" s="1277"/>
      <c r="P75" s="1277"/>
      <c r="Q75" s="1277"/>
      <c r="R75" s="1277"/>
      <c r="S75" s="1277"/>
    </row>
    <row r="76" spans="1:19">
      <c r="A76" s="1281"/>
      <c r="B76" s="1277"/>
      <c r="C76" s="1277"/>
      <c r="D76" s="1277"/>
      <c r="E76" s="1277"/>
      <c r="F76" s="1277"/>
      <c r="G76" s="1277"/>
      <c r="H76" s="1277"/>
      <c r="I76" s="1277"/>
      <c r="J76" s="1277"/>
      <c r="K76" s="1277"/>
      <c r="L76" s="1277"/>
      <c r="M76" s="1277"/>
      <c r="N76" s="1277"/>
      <c r="O76" s="1277"/>
      <c r="P76" s="1277"/>
      <c r="Q76" s="1277"/>
      <c r="R76" s="1277"/>
      <c r="S76" s="1277"/>
    </row>
    <row r="77" spans="1:19">
      <c r="A77" s="1281"/>
      <c r="B77" s="1277"/>
      <c r="C77" s="1277"/>
      <c r="D77" s="1277"/>
      <c r="E77" s="1277"/>
      <c r="F77" s="1277"/>
      <c r="G77" s="1277"/>
      <c r="H77" s="1277"/>
      <c r="I77" s="1277"/>
      <c r="J77" s="1277"/>
      <c r="K77" s="1277"/>
      <c r="L77" s="1277"/>
      <c r="M77" s="1277"/>
      <c r="N77" s="1277"/>
      <c r="O77" s="1277"/>
      <c r="P77" s="1277"/>
      <c r="Q77" s="1277"/>
      <c r="R77" s="1277"/>
      <c r="S77" s="1277"/>
    </row>
    <row r="78" spans="1:19">
      <c r="A78" s="1281"/>
      <c r="B78" s="1277"/>
      <c r="C78" s="1277"/>
      <c r="D78" s="1277"/>
      <c r="E78" s="1277"/>
      <c r="F78" s="1277"/>
      <c r="G78" s="1277"/>
      <c r="H78" s="1277"/>
      <c r="I78" s="1277"/>
      <c r="J78" s="1277"/>
      <c r="K78" s="1277"/>
      <c r="L78" s="1277"/>
      <c r="M78" s="1277"/>
      <c r="N78" s="1277"/>
      <c r="O78" s="1277"/>
      <c r="P78" s="1277"/>
      <c r="Q78" s="1277"/>
      <c r="R78" s="1277"/>
      <c r="S78" s="1277"/>
    </row>
    <row r="79" spans="1:19">
      <c r="A79" s="1281"/>
      <c r="B79" s="1277"/>
      <c r="C79" s="1277"/>
      <c r="D79" s="1277"/>
      <c r="E79" s="1277"/>
      <c r="F79" s="1277"/>
      <c r="G79" s="1277"/>
      <c r="H79" s="1277"/>
      <c r="I79" s="1277"/>
      <c r="J79" s="1277"/>
      <c r="K79" s="1277"/>
      <c r="L79" s="1277"/>
      <c r="M79" s="1277"/>
      <c r="N79" s="1277"/>
      <c r="O79" s="1277"/>
      <c r="P79" s="1277"/>
      <c r="Q79" s="1277"/>
      <c r="R79" s="1277"/>
      <c r="S79" s="1277"/>
    </row>
    <row r="80" spans="1:19">
      <c r="A80" s="1281"/>
      <c r="B80" s="1277"/>
      <c r="C80" s="1277"/>
      <c r="D80" s="1277"/>
      <c r="E80" s="1277"/>
      <c r="F80" s="1277"/>
      <c r="G80" s="1277"/>
      <c r="H80" s="1277"/>
      <c r="I80" s="1277"/>
      <c r="J80" s="1277"/>
      <c r="K80" s="1277"/>
      <c r="L80" s="1277"/>
      <c r="M80" s="1277"/>
      <c r="N80" s="1277"/>
      <c r="O80" s="1277"/>
      <c r="P80" s="1277"/>
      <c r="Q80" s="1277"/>
      <c r="R80" s="1277"/>
      <c r="S80" s="1277"/>
    </row>
    <row r="81" spans="1:19">
      <c r="A81" s="1281"/>
      <c r="B81" s="1277"/>
      <c r="C81" s="1277"/>
      <c r="D81" s="1277"/>
      <c r="E81" s="1277"/>
      <c r="F81" s="1277"/>
      <c r="G81" s="1277"/>
      <c r="H81" s="1277"/>
      <c r="I81" s="1277"/>
      <c r="J81" s="1277"/>
      <c r="K81" s="1277"/>
      <c r="L81" s="1277"/>
      <c r="M81" s="1277"/>
      <c r="N81" s="1277"/>
      <c r="O81" s="1277"/>
      <c r="P81" s="1277"/>
      <c r="Q81" s="1277"/>
      <c r="R81" s="1277"/>
      <c r="S81" s="1277"/>
    </row>
    <row r="82" spans="1:19">
      <c r="A82" s="1281"/>
      <c r="B82" s="1277"/>
      <c r="C82" s="1277"/>
      <c r="D82" s="1277"/>
      <c r="E82" s="1277"/>
      <c r="F82" s="1277"/>
      <c r="G82" s="1277"/>
      <c r="H82" s="1277"/>
      <c r="I82" s="1277"/>
      <c r="J82" s="1277"/>
      <c r="K82" s="1277"/>
      <c r="L82" s="1277"/>
      <c r="M82" s="1277"/>
      <c r="N82" s="1277"/>
      <c r="O82" s="1277"/>
      <c r="P82" s="1277"/>
      <c r="Q82" s="1277"/>
      <c r="R82" s="1277"/>
      <c r="S82" s="1277"/>
    </row>
    <row r="83" spans="1:19">
      <c r="A83" s="1281"/>
      <c r="B83" s="1277"/>
      <c r="C83" s="1277"/>
      <c r="D83" s="1277"/>
      <c r="E83" s="1277"/>
      <c r="F83" s="1277"/>
      <c r="G83" s="1277"/>
      <c r="H83" s="1277"/>
      <c r="I83" s="1277"/>
      <c r="J83" s="1277"/>
      <c r="K83" s="1277"/>
      <c r="L83" s="1277"/>
      <c r="M83" s="1277"/>
      <c r="N83" s="1277"/>
      <c r="O83" s="1277"/>
      <c r="P83" s="1277"/>
      <c r="Q83" s="1277"/>
      <c r="R83" s="1277"/>
      <c r="S83" s="1277"/>
    </row>
    <row r="84" spans="1:19">
      <c r="A84" s="1281"/>
      <c r="B84" s="1277"/>
      <c r="C84" s="1277"/>
      <c r="D84" s="1277"/>
      <c r="E84" s="1277"/>
      <c r="F84" s="1277"/>
      <c r="G84" s="1277"/>
      <c r="H84" s="1277"/>
      <c r="I84" s="1277"/>
      <c r="J84" s="1277"/>
      <c r="K84" s="1277"/>
      <c r="L84" s="1277"/>
      <c r="M84" s="1277"/>
      <c r="N84" s="1277"/>
      <c r="O84" s="1277"/>
      <c r="P84" s="1277"/>
      <c r="Q84" s="1277"/>
      <c r="R84" s="1277"/>
      <c r="S84" s="1277"/>
    </row>
    <row r="85" spans="1:19">
      <c r="A85" s="1281"/>
      <c r="B85" s="1277"/>
      <c r="C85" s="1277"/>
      <c r="D85" s="1277"/>
      <c r="E85" s="1277"/>
      <c r="F85" s="1277"/>
      <c r="G85" s="1277"/>
      <c r="H85" s="1277"/>
      <c r="I85" s="1277"/>
      <c r="J85" s="1277"/>
      <c r="K85" s="1277"/>
      <c r="L85" s="1277"/>
      <c r="M85" s="1277"/>
      <c r="N85" s="1277"/>
      <c r="O85" s="1277"/>
      <c r="P85" s="1277"/>
      <c r="Q85" s="1277"/>
      <c r="R85" s="1277"/>
      <c r="S85" s="1277"/>
    </row>
    <row r="86" spans="1:19">
      <c r="A86" s="1281"/>
      <c r="B86" s="1277"/>
      <c r="C86" s="1277"/>
      <c r="D86" s="1277"/>
      <c r="E86" s="1277"/>
      <c r="F86" s="1277"/>
      <c r="G86" s="1277"/>
      <c r="H86" s="1277"/>
      <c r="I86" s="1277"/>
      <c r="J86" s="1277"/>
      <c r="K86" s="1277"/>
      <c r="L86" s="1277"/>
      <c r="M86" s="1277"/>
      <c r="N86" s="1277"/>
      <c r="O86" s="1277"/>
      <c r="P86" s="1277"/>
      <c r="Q86" s="1277"/>
      <c r="R86" s="1277"/>
      <c r="S86" s="1277"/>
    </row>
    <row r="87" spans="1:19">
      <c r="A87" s="1281"/>
      <c r="B87" s="1277"/>
      <c r="C87" s="1277"/>
      <c r="D87" s="1277"/>
      <c r="E87" s="1277"/>
      <c r="F87" s="1277"/>
      <c r="G87" s="1277"/>
      <c r="H87" s="1277"/>
      <c r="I87" s="1277"/>
      <c r="J87" s="1277"/>
      <c r="K87" s="1277"/>
      <c r="L87" s="1277"/>
      <c r="M87" s="1277"/>
      <c r="N87" s="1277"/>
      <c r="O87" s="1277"/>
      <c r="P87" s="1277"/>
      <c r="Q87" s="1277"/>
      <c r="R87" s="1277"/>
      <c r="S87" s="1277"/>
    </row>
    <row r="88" spans="1:19">
      <c r="A88" s="1281"/>
      <c r="B88" s="1277"/>
      <c r="C88" s="1277"/>
      <c r="D88" s="1277"/>
      <c r="E88" s="1277"/>
      <c r="F88" s="1277"/>
      <c r="G88" s="1277"/>
      <c r="H88" s="1277"/>
      <c r="I88" s="1277"/>
      <c r="J88" s="1277"/>
      <c r="K88" s="1277"/>
      <c r="L88" s="1277"/>
      <c r="M88" s="1277"/>
      <c r="N88" s="1277"/>
      <c r="O88" s="1277"/>
      <c r="P88" s="1277"/>
      <c r="Q88" s="1277"/>
      <c r="R88" s="1277"/>
      <c r="S88" s="1277"/>
    </row>
    <row r="89" spans="1:19">
      <c r="A89" s="1281"/>
      <c r="B89" s="1277"/>
      <c r="C89" s="1277"/>
      <c r="D89" s="1277"/>
      <c r="E89" s="1277"/>
      <c r="F89" s="1277"/>
      <c r="G89" s="1277"/>
      <c r="H89" s="1277"/>
      <c r="I89" s="1277"/>
      <c r="J89" s="1277"/>
      <c r="K89" s="1277"/>
      <c r="L89" s="1277"/>
      <c r="M89" s="1277"/>
      <c r="N89" s="1277"/>
      <c r="O89" s="1277"/>
      <c r="P89" s="1277"/>
      <c r="Q89" s="1277"/>
      <c r="R89" s="1277"/>
      <c r="S89" s="1277"/>
    </row>
    <row r="90" spans="1:19">
      <c r="A90" s="1281"/>
      <c r="B90" s="1277"/>
      <c r="C90" s="1277"/>
      <c r="D90" s="1277"/>
      <c r="E90" s="1277"/>
      <c r="F90" s="1277"/>
      <c r="G90" s="1277"/>
      <c r="H90" s="1277"/>
      <c r="I90" s="1277"/>
      <c r="J90" s="1277"/>
      <c r="K90" s="1277"/>
      <c r="L90" s="1277"/>
      <c r="M90" s="1277"/>
      <c r="N90" s="1277"/>
      <c r="O90" s="1277"/>
      <c r="P90" s="1277"/>
      <c r="Q90" s="1277"/>
      <c r="R90" s="1277"/>
      <c r="S90" s="1277"/>
    </row>
    <row r="91" spans="1:19">
      <c r="A91" s="1281"/>
      <c r="B91" s="1277"/>
      <c r="C91" s="1277"/>
      <c r="D91" s="1277"/>
      <c r="E91" s="1277"/>
      <c r="F91" s="1277"/>
      <c r="G91" s="1277"/>
      <c r="H91" s="1277"/>
      <c r="I91" s="1277"/>
      <c r="J91" s="1277"/>
      <c r="K91" s="1277"/>
      <c r="L91" s="1277"/>
      <c r="M91" s="1277"/>
      <c r="N91" s="1277"/>
      <c r="O91" s="1277"/>
      <c r="P91" s="1277"/>
      <c r="Q91" s="1277"/>
      <c r="R91" s="1277"/>
      <c r="S91" s="1277"/>
    </row>
    <row r="92" spans="1:19">
      <c r="A92" s="1281"/>
      <c r="B92" s="1277"/>
      <c r="C92" s="1277"/>
      <c r="D92" s="1277"/>
      <c r="E92" s="1277"/>
      <c r="F92" s="1277"/>
      <c r="G92" s="1277"/>
      <c r="H92" s="1277"/>
      <c r="I92" s="1277"/>
      <c r="J92" s="1277"/>
      <c r="K92" s="1277"/>
      <c r="L92" s="1277"/>
      <c r="M92" s="1277"/>
      <c r="N92" s="1277"/>
      <c r="O92" s="1277"/>
      <c r="P92" s="1277"/>
      <c r="Q92" s="1277"/>
      <c r="R92" s="1277"/>
      <c r="S92" s="1277"/>
    </row>
    <row r="93" spans="1:19">
      <c r="A93" s="1281"/>
      <c r="B93" s="1277"/>
      <c r="C93" s="1277"/>
      <c r="D93" s="1277"/>
      <c r="E93" s="1277"/>
      <c r="F93" s="1277"/>
      <c r="G93" s="1277"/>
      <c r="H93" s="1277"/>
      <c r="I93" s="1277"/>
      <c r="J93" s="1277"/>
      <c r="K93" s="1277"/>
      <c r="L93" s="1277"/>
      <c r="M93" s="1277"/>
      <c r="N93" s="1277"/>
      <c r="O93" s="1277"/>
      <c r="P93" s="1277"/>
      <c r="Q93" s="1277"/>
      <c r="R93" s="1277"/>
      <c r="S93" s="1277"/>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6" workbookViewId="0">
      <selection activeCell="A87" sqref="A87"/>
    </sheetView>
  </sheetViews>
  <sheetFormatPr defaultColWidth="9" defaultRowHeight="14.25"/>
  <cols>
    <col min="7" max="7" width="13" customWidth="1"/>
    <col min="8" max="8" width="12.25" customWidth="1"/>
  </cols>
  <sheetData>
    <row r="1" ht="31.5" spans="1:13">
      <c r="A1" s="1099"/>
      <c r="B1" s="1100" t="s">
        <v>95</v>
      </c>
      <c r="C1" s="1100"/>
      <c r="D1" s="1100"/>
      <c r="E1" s="1100"/>
      <c r="F1" s="1100"/>
      <c r="G1" s="1100"/>
      <c r="H1" s="1100"/>
      <c r="I1" s="1100"/>
      <c r="J1" s="1100"/>
      <c r="K1" s="1100"/>
      <c r="L1" s="1100"/>
      <c r="M1" s="1100"/>
    </row>
    <row r="2" ht="18.75" spans="1:13">
      <c r="A2" s="1099"/>
      <c r="B2" s="1101" t="s">
        <v>215</v>
      </c>
      <c r="C2" s="1101"/>
      <c r="D2" s="1101"/>
      <c r="E2" s="1101"/>
      <c r="F2" s="1101"/>
      <c r="G2" s="1101"/>
      <c r="H2" s="1101"/>
      <c r="I2" s="1101"/>
      <c r="J2" s="1101"/>
      <c r="K2" s="1101"/>
      <c r="L2" s="1101"/>
      <c r="M2" s="1101"/>
    </row>
    <row r="3" ht="18.75" spans="1:13">
      <c r="A3" s="1099"/>
      <c r="B3" s="1101"/>
      <c r="C3" s="1101"/>
      <c r="D3" s="1101"/>
      <c r="E3" s="1101"/>
      <c r="F3" s="1101"/>
      <c r="G3" s="1101"/>
      <c r="H3" s="1101"/>
      <c r="I3" s="1101"/>
      <c r="J3" s="1101"/>
      <c r="K3" s="1101"/>
      <c r="L3" s="1101"/>
      <c r="M3" s="1101"/>
    </row>
    <row r="4" spans="1:13">
      <c r="A4" s="1099"/>
      <c r="B4" s="1102" t="s">
        <v>216</v>
      </c>
      <c r="C4" s="1102"/>
      <c r="D4" s="1102"/>
      <c r="E4" s="1102"/>
      <c r="F4" s="1102"/>
      <c r="G4" s="1102"/>
      <c r="H4" s="1102"/>
      <c r="I4" s="1102"/>
      <c r="J4" s="1102"/>
      <c r="K4" s="1102"/>
      <c r="L4" s="1102"/>
      <c r="M4" s="1102"/>
    </row>
    <row r="5" ht="35.25" spans="1:14">
      <c r="A5" s="1233"/>
      <c r="B5" s="1234"/>
      <c r="C5" s="1234"/>
      <c r="D5" s="1234"/>
      <c r="E5" s="1234"/>
      <c r="F5" s="1235" t="s">
        <v>770</v>
      </c>
      <c r="G5" s="1234"/>
      <c r="H5" s="1234"/>
      <c r="I5" s="1234"/>
      <c r="J5" s="1234"/>
      <c r="K5" s="1234"/>
      <c r="L5" s="1234"/>
      <c r="M5" s="1102"/>
      <c r="N5" s="119"/>
    </row>
    <row r="6" ht="22.5" spans="1:13">
      <c r="A6" s="1233"/>
      <c r="B6" s="1234"/>
      <c r="C6" s="1234"/>
      <c r="D6" s="1236"/>
      <c r="E6" s="1236" t="s">
        <v>771</v>
      </c>
      <c r="F6" s="1237"/>
      <c r="G6" s="1236"/>
      <c r="H6" s="1234"/>
      <c r="I6" s="1234"/>
      <c r="J6" s="1234"/>
      <c r="K6" s="1234"/>
      <c r="L6" s="1234"/>
      <c r="M6" s="1245" t="s">
        <v>99</v>
      </c>
    </row>
    <row r="7" spans="1:13">
      <c r="A7" s="1238" t="s">
        <v>772</v>
      </c>
      <c r="B7" s="1239" t="s">
        <v>773</v>
      </c>
      <c r="C7" s="1240" t="s">
        <v>774</v>
      </c>
      <c r="D7" s="1240" t="s">
        <v>775</v>
      </c>
      <c r="E7" s="1240" t="s">
        <v>776</v>
      </c>
      <c r="F7" s="1240" t="s">
        <v>777</v>
      </c>
      <c r="G7" s="1241" t="s">
        <v>778</v>
      </c>
      <c r="H7" s="1241" t="s">
        <v>779</v>
      </c>
      <c r="I7" s="1240" t="s">
        <v>780</v>
      </c>
      <c r="J7" s="1240" t="s">
        <v>781</v>
      </c>
      <c r="K7" s="1246" t="s">
        <v>782</v>
      </c>
      <c r="L7" s="1247" t="s">
        <v>783</v>
      </c>
      <c r="M7" s="1177"/>
    </row>
    <row r="8" ht="15" spans="1:13">
      <c r="A8" s="1242" t="s">
        <v>784</v>
      </c>
      <c r="B8" s="1167">
        <v>88.3</v>
      </c>
      <c r="C8" s="1167">
        <v>90.1</v>
      </c>
      <c r="D8" s="1167">
        <v>92.3</v>
      </c>
      <c r="E8" s="1167">
        <v>107</v>
      </c>
      <c r="F8" s="1167">
        <v>110.6</v>
      </c>
      <c r="G8" s="1167">
        <v>135.3</v>
      </c>
      <c r="H8" s="1167">
        <v>135.3</v>
      </c>
      <c r="I8" s="1167">
        <v>123.9</v>
      </c>
      <c r="J8" s="1167">
        <v>194.3</v>
      </c>
      <c r="K8" s="1167">
        <v>218.8</v>
      </c>
      <c r="L8" s="1167">
        <v>122.8</v>
      </c>
      <c r="M8" s="1177"/>
    </row>
    <row r="9" ht="15" spans="1:13">
      <c r="A9" s="1242" t="s">
        <v>785</v>
      </c>
      <c r="B9" s="1167">
        <v>95.3</v>
      </c>
      <c r="C9" s="1167">
        <v>97.1</v>
      </c>
      <c r="D9" s="1167">
        <v>99.9</v>
      </c>
      <c r="E9" s="1167">
        <v>119.9</v>
      </c>
      <c r="F9" s="1167">
        <v>137.5</v>
      </c>
      <c r="G9" s="1167">
        <v>147.1</v>
      </c>
      <c r="H9" s="1167">
        <v>150</v>
      </c>
      <c r="I9" s="1167">
        <v>139.6</v>
      </c>
      <c r="J9" s="1167">
        <v>214</v>
      </c>
      <c r="K9" s="1167">
        <v>266.3</v>
      </c>
      <c r="L9" s="1167">
        <v>141.6</v>
      </c>
      <c r="M9" s="1177"/>
    </row>
    <row r="10" ht="15" spans="1:13">
      <c r="A10" s="1242" t="s">
        <v>786</v>
      </c>
      <c r="B10" s="1167">
        <v>109.95</v>
      </c>
      <c r="C10" s="1167">
        <v>113.95</v>
      </c>
      <c r="D10" s="1167">
        <v>118.15</v>
      </c>
      <c r="E10" s="1167">
        <v>145.25</v>
      </c>
      <c r="F10" s="1167">
        <v>166.35</v>
      </c>
      <c r="G10" s="1167">
        <v>170.15</v>
      </c>
      <c r="H10" s="1167">
        <v>175.35</v>
      </c>
      <c r="I10" s="1167">
        <v>165.95</v>
      </c>
      <c r="J10" s="1167">
        <v>244.35</v>
      </c>
      <c r="K10" s="1167">
        <v>324.45</v>
      </c>
      <c r="L10" s="1167">
        <v>171.05</v>
      </c>
      <c r="M10" s="1177"/>
    </row>
    <row r="11" ht="15" spans="1:13">
      <c r="A11" s="1243" t="s">
        <v>787</v>
      </c>
      <c r="B11" s="1167">
        <v>95.3</v>
      </c>
      <c r="C11" s="1167">
        <v>95.3</v>
      </c>
      <c r="D11" s="1167">
        <v>95.3</v>
      </c>
      <c r="E11" s="1167">
        <v>115.6</v>
      </c>
      <c r="F11" s="1167">
        <v>112.9</v>
      </c>
      <c r="G11" s="1167">
        <v>133.3</v>
      </c>
      <c r="H11" s="1167">
        <v>133.3</v>
      </c>
      <c r="I11" s="1167">
        <v>170.6</v>
      </c>
      <c r="J11" s="1167">
        <v>191.3</v>
      </c>
      <c r="K11" s="1167">
        <v>272.7</v>
      </c>
      <c r="L11" s="1167">
        <v>161.4</v>
      </c>
      <c r="M11" s="1177"/>
    </row>
    <row r="12" ht="15" spans="1:14">
      <c r="A12" s="1244">
        <v>1</v>
      </c>
      <c r="B12" s="1167">
        <v>118.3</v>
      </c>
      <c r="C12" s="1167">
        <v>116.8</v>
      </c>
      <c r="D12" s="1167">
        <v>116.8</v>
      </c>
      <c r="E12" s="1167">
        <v>138</v>
      </c>
      <c r="F12" s="1167">
        <v>149.8</v>
      </c>
      <c r="G12" s="1167">
        <v>154.3</v>
      </c>
      <c r="H12" s="1167">
        <v>156.3</v>
      </c>
      <c r="I12" s="1167">
        <v>194.3</v>
      </c>
      <c r="J12" s="1167">
        <v>220.5</v>
      </c>
      <c r="K12" s="1167">
        <v>334.4</v>
      </c>
      <c r="L12" s="1167">
        <v>184.8</v>
      </c>
      <c r="M12" s="1177"/>
      <c r="N12" s="1244"/>
    </row>
    <row r="13" ht="15" spans="1:14">
      <c r="A13" s="1243">
        <v>1.5</v>
      </c>
      <c r="B13" s="1167">
        <v>136.95</v>
      </c>
      <c r="C13" s="1167">
        <v>136.65</v>
      </c>
      <c r="D13" s="1167">
        <v>137.45</v>
      </c>
      <c r="E13" s="1167">
        <v>165.05</v>
      </c>
      <c r="F13" s="1167">
        <v>180.35</v>
      </c>
      <c r="G13" s="1167">
        <v>179.95</v>
      </c>
      <c r="H13" s="1167">
        <v>184.95</v>
      </c>
      <c r="I13" s="1167">
        <v>222.65</v>
      </c>
      <c r="J13" s="1167">
        <v>254.35</v>
      </c>
      <c r="K13" s="1167">
        <v>400.75</v>
      </c>
      <c r="L13" s="1167">
        <v>212.85</v>
      </c>
      <c r="M13" s="1177"/>
      <c r="N13" s="1243"/>
    </row>
    <row r="14" ht="15" spans="1:14">
      <c r="A14" s="1244">
        <v>2</v>
      </c>
      <c r="B14" s="1167">
        <v>155.6</v>
      </c>
      <c r="C14" s="1167">
        <v>156.5</v>
      </c>
      <c r="D14" s="1167">
        <v>158.1</v>
      </c>
      <c r="E14" s="1167">
        <v>192.1</v>
      </c>
      <c r="F14" s="1167">
        <v>210.9</v>
      </c>
      <c r="G14" s="1167">
        <v>205.6</v>
      </c>
      <c r="H14" s="1167">
        <v>213.6</v>
      </c>
      <c r="I14" s="1167">
        <v>251</v>
      </c>
      <c r="J14" s="1167">
        <v>288.2</v>
      </c>
      <c r="K14" s="1167">
        <v>467.1</v>
      </c>
      <c r="L14" s="1167">
        <v>240.9</v>
      </c>
      <c r="M14" s="1177"/>
      <c r="N14" s="1244"/>
    </row>
    <row r="15" ht="15" spans="1:14">
      <c r="A15" s="1243">
        <v>2.5</v>
      </c>
      <c r="B15" s="1167">
        <v>172.55</v>
      </c>
      <c r="C15" s="1167">
        <v>176.35</v>
      </c>
      <c r="D15" s="1167">
        <v>178.75</v>
      </c>
      <c r="E15" s="1167">
        <v>219.15</v>
      </c>
      <c r="F15" s="1167">
        <v>241.45</v>
      </c>
      <c r="G15" s="1167">
        <v>229.85</v>
      </c>
      <c r="H15" s="1167">
        <v>238.35</v>
      </c>
      <c r="I15" s="1167">
        <v>279.35</v>
      </c>
      <c r="J15" s="1167">
        <v>322.05</v>
      </c>
      <c r="K15" s="1167">
        <v>533.45</v>
      </c>
      <c r="L15" s="1167">
        <v>268.95</v>
      </c>
      <c r="M15" s="1177"/>
      <c r="N15" s="1243"/>
    </row>
    <row r="16" ht="15" spans="1:14">
      <c r="A16" s="1244">
        <v>3</v>
      </c>
      <c r="B16" s="1167">
        <v>194.6</v>
      </c>
      <c r="C16" s="1167">
        <v>203.4</v>
      </c>
      <c r="D16" s="1167">
        <v>205.8</v>
      </c>
      <c r="E16" s="1167">
        <v>249.9</v>
      </c>
      <c r="F16" s="1167">
        <v>278.3</v>
      </c>
      <c r="G16" s="1167">
        <v>266.1</v>
      </c>
      <c r="H16" s="1167">
        <v>274.6</v>
      </c>
      <c r="I16" s="1167">
        <v>319.9</v>
      </c>
      <c r="J16" s="1167">
        <v>366</v>
      </c>
      <c r="K16" s="1167">
        <v>645.8</v>
      </c>
      <c r="L16" s="1167">
        <v>309.4</v>
      </c>
      <c r="M16" s="1177"/>
      <c r="N16" s="1244"/>
    </row>
    <row r="17" ht="15" spans="1:14">
      <c r="A17" s="1243">
        <v>3.5</v>
      </c>
      <c r="B17" s="1167">
        <v>216.65</v>
      </c>
      <c r="C17" s="1167">
        <v>230.45</v>
      </c>
      <c r="D17" s="1167">
        <v>232.85</v>
      </c>
      <c r="E17" s="1167">
        <v>280.65</v>
      </c>
      <c r="F17" s="1167">
        <v>315.15</v>
      </c>
      <c r="G17" s="1167">
        <v>302.35</v>
      </c>
      <c r="H17" s="1167">
        <v>310.85</v>
      </c>
      <c r="I17" s="1167">
        <v>360.45</v>
      </c>
      <c r="J17" s="1167">
        <v>409.95</v>
      </c>
      <c r="K17" s="1167">
        <v>758.15</v>
      </c>
      <c r="L17" s="1167">
        <v>349.85</v>
      </c>
      <c r="M17" s="1177"/>
      <c r="N17" s="1243"/>
    </row>
    <row r="18" ht="15" spans="1:14">
      <c r="A18" s="1244">
        <v>4</v>
      </c>
      <c r="B18" s="1167">
        <v>238.7</v>
      </c>
      <c r="C18" s="1167">
        <v>257.5</v>
      </c>
      <c r="D18" s="1167">
        <v>259.9</v>
      </c>
      <c r="E18" s="1167">
        <v>311.4</v>
      </c>
      <c r="F18" s="1167">
        <v>352</v>
      </c>
      <c r="G18" s="1167">
        <v>338.6</v>
      </c>
      <c r="H18" s="1167">
        <v>347.1</v>
      </c>
      <c r="I18" s="1167">
        <v>401</v>
      </c>
      <c r="J18" s="1167">
        <v>453.9</v>
      </c>
      <c r="K18" s="1167">
        <v>870.5</v>
      </c>
      <c r="L18" s="1167">
        <v>390.3</v>
      </c>
      <c r="M18" s="1177"/>
      <c r="N18" s="1244"/>
    </row>
    <row r="19" ht="15" spans="1:14">
      <c r="A19" s="1243">
        <v>4.5</v>
      </c>
      <c r="B19" s="1167">
        <v>260.75</v>
      </c>
      <c r="C19" s="1167">
        <v>284.55</v>
      </c>
      <c r="D19" s="1167">
        <v>286.95</v>
      </c>
      <c r="E19" s="1167">
        <v>342.15</v>
      </c>
      <c r="F19" s="1167">
        <v>388.85</v>
      </c>
      <c r="G19" s="1167">
        <v>374.85</v>
      </c>
      <c r="H19" s="1167">
        <v>383.35</v>
      </c>
      <c r="I19" s="1167">
        <v>441.55</v>
      </c>
      <c r="J19" s="1167">
        <v>497.85</v>
      </c>
      <c r="K19" s="1167">
        <v>982.85</v>
      </c>
      <c r="L19" s="1167">
        <v>430.75</v>
      </c>
      <c r="M19" s="1177"/>
      <c r="N19" s="1243"/>
    </row>
    <row r="20" ht="15" spans="1:14">
      <c r="A20" s="1244">
        <v>5</v>
      </c>
      <c r="B20" s="1167">
        <v>282.8</v>
      </c>
      <c r="C20" s="1167">
        <v>311.6</v>
      </c>
      <c r="D20" s="1167">
        <v>314</v>
      </c>
      <c r="E20" s="1167">
        <v>372.9</v>
      </c>
      <c r="F20" s="1167">
        <v>425.7</v>
      </c>
      <c r="G20" s="1167">
        <v>411.1</v>
      </c>
      <c r="H20" s="1167">
        <v>419.6</v>
      </c>
      <c r="I20" s="1167">
        <v>482.1</v>
      </c>
      <c r="J20" s="1167">
        <v>541.8</v>
      </c>
      <c r="K20" s="1167">
        <v>1095.2</v>
      </c>
      <c r="L20" s="1167">
        <v>471.2</v>
      </c>
      <c r="M20" s="1177"/>
      <c r="N20" s="1244"/>
    </row>
    <row r="21" ht="15" spans="1:14">
      <c r="A21" s="1243">
        <v>5.5</v>
      </c>
      <c r="B21" s="1167">
        <v>304.35</v>
      </c>
      <c r="C21" s="1167">
        <v>330.45</v>
      </c>
      <c r="D21" s="1167">
        <v>333.15</v>
      </c>
      <c r="E21" s="1167">
        <v>401.45</v>
      </c>
      <c r="F21" s="1167">
        <v>457.55</v>
      </c>
      <c r="G21" s="1167">
        <v>438.15</v>
      </c>
      <c r="H21" s="1167">
        <v>447.45</v>
      </c>
      <c r="I21" s="1167">
        <v>511.85</v>
      </c>
      <c r="J21" s="1167">
        <v>573.35</v>
      </c>
      <c r="K21" s="1167">
        <v>1151.05</v>
      </c>
      <c r="L21" s="1167">
        <v>503.05</v>
      </c>
      <c r="M21" s="1177"/>
      <c r="N21" s="1243"/>
    </row>
    <row r="22" ht="15" spans="1:14">
      <c r="A22" s="1244">
        <v>6</v>
      </c>
      <c r="B22" s="1167">
        <v>325.9</v>
      </c>
      <c r="C22" s="1167">
        <v>349.3</v>
      </c>
      <c r="D22" s="1167">
        <v>352.3</v>
      </c>
      <c r="E22" s="1167">
        <v>430</v>
      </c>
      <c r="F22" s="1167">
        <v>489.4</v>
      </c>
      <c r="G22" s="1167">
        <v>465.2</v>
      </c>
      <c r="H22" s="1167">
        <v>475.3</v>
      </c>
      <c r="I22" s="1167">
        <v>541.6</v>
      </c>
      <c r="J22" s="1167">
        <v>604.9</v>
      </c>
      <c r="K22" s="1167">
        <v>1206.9</v>
      </c>
      <c r="L22" s="1167">
        <v>534.9</v>
      </c>
      <c r="M22" s="1177"/>
      <c r="N22" s="1244"/>
    </row>
    <row r="23" ht="15" spans="1:14">
      <c r="A23" s="1243">
        <v>6.5</v>
      </c>
      <c r="B23" s="1167">
        <v>347.45</v>
      </c>
      <c r="C23" s="1167">
        <v>368.15</v>
      </c>
      <c r="D23" s="1167">
        <v>371.45</v>
      </c>
      <c r="E23" s="1167">
        <v>458.55</v>
      </c>
      <c r="F23" s="1167">
        <v>521.25</v>
      </c>
      <c r="G23" s="1167">
        <v>492.25</v>
      </c>
      <c r="H23" s="1167">
        <v>503.15</v>
      </c>
      <c r="I23" s="1167">
        <v>571.35</v>
      </c>
      <c r="J23" s="1167">
        <v>636.45</v>
      </c>
      <c r="K23" s="1167">
        <v>1262.75</v>
      </c>
      <c r="L23" s="1167">
        <v>566.75</v>
      </c>
      <c r="M23" s="1177"/>
      <c r="N23" s="1243"/>
    </row>
    <row r="24" ht="15" spans="1:14">
      <c r="A24" s="1244">
        <v>7</v>
      </c>
      <c r="B24" s="1167">
        <v>369</v>
      </c>
      <c r="C24" s="1167">
        <v>387</v>
      </c>
      <c r="D24" s="1167">
        <v>390.6</v>
      </c>
      <c r="E24" s="1167">
        <v>487.1</v>
      </c>
      <c r="F24" s="1167">
        <v>553.1</v>
      </c>
      <c r="G24" s="1167">
        <v>519.3</v>
      </c>
      <c r="H24" s="1167">
        <v>531</v>
      </c>
      <c r="I24" s="1167">
        <v>601.1</v>
      </c>
      <c r="J24" s="1167">
        <v>668</v>
      </c>
      <c r="K24" s="1167">
        <v>1318.6</v>
      </c>
      <c r="L24" s="1167">
        <v>598.6</v>
      </c>
      <c r="M24" s="1177"/>
      <c r="N24" s="1244"/>
    </row>
    <row r="25" ht="15" spans="1:14">
      <c r="A25" s="1243">
        <v>7.5</v>
      </c>
      <c r="B25" s="1167">
        <v>390.55</v>
      </c>
      <c r="C25" s="1167">
        <v>405.85</v>
      </c>
      <c r="D25" s="1167">
        <v>409.75</v>
      </c>
      <c r="E25" s="1167">
        <v>515.65</v>
      </c>
      <c r="F25" s="1167">
        <v>584.95</v>
      </c>
      <c r="G25" s="1167">
        <v>546.35</v>
      </c>
      <c r="H25" s="1167">
        <v>558.85</v>
      </c>
      <c r="I25" s="1167">
        <v>630.85</v>
      </c>
      <c r="J25" s="1167">
        <v>699.55</v>
      </c>
      <c r="K25" s="1167">
        <v>1374.45</v>
      </c>
      <c r="L25" s="1167">
        <v>630.45</v>
      </c>
      <c r="M25" s="1177"/>
      <c r="N25" s="1243"/>
    </row>
    <row r="26" ht="15" spans="1:14">
      <c r="A26" s="1244">
        <v>8</v>
      </c>
      <c r="B26" s="1167">
        <v>412.1</v>
      </c>
      <c r="C26" s="1167">
        <v>424.7</v>
      </c>
      <c r="D26" s="1167">
        <v>428.9</v>
      </c>
      <c r="E26" s="1167">
        <v>544.2</v>
      </c>
      <c r="F26" s="1167">
        <v>616.8</v>
      </c>
      <c r="G26" s="1167">
        <v>573.4</v>
      </c>
      <c r="H26" s="1167">
        <v>586.7</v>
      </c>
      <c r="I26" s="1167">
        <v>660.6</v>
      </c>
      <c r="J26" s="1167">
        <v>731.1</v>
      </c>
      <c r="K26" s="1167">
        <v>1430.3</v>
      </c>
      <c r="L26" s="1167">
        <v>662.3</v>
      </c>
      <c r="M26" s="1177"/>
      <c r="N26" s="1244"/>
    </row>
    <row r="27" ht="15" spans="1:14">
      <c r="A27" s="1243">
        <v>8.5</v>
      </c>
      <c r="B27" s="1167">
        <v>433.65</v>
      </c>
      <c r="C27" s="1167">
        <v>443.55</v>
      </c>
      <c r="D27" s="1167">
        <v>448.05</v>
      </c>
      <c r="E27" s="1167">
        <v>572.75</v>
      </c>
      <c r="F27" s="1167">
        <v>648.65</v>
      </c>
      <c r="G27" s="1167">
        <v>600.45</v>
      </c>
      <c r="H27" s="1167">
        <v>614.55</v>
      </c>
      <c r="I27" s="1167">
        <v>690.35</v>
      </c>
      <c r="J27" s="1167">
        <v>762.65</v>
      </c>
      <c r="K27" s="1167">
        <v>1486.15</v>
      </c>
      <c r="L27" s="1167">
        <v>694.15</v>
      </c>
      <c r="M27" s="1177"/>
      <c r="N27" s="1243"/>
    </row>
    <row r="28" ht="15" spans="1:14">
      <c r="A28" s="1244">
        <v>9</v>
      </c>
      <c r="B28" s="1167">
        <v>455.2</v>
      </c>
      <c r="C28" s="1167">
        <v>462.4</v>
      </c>
      <c r="D28" s="1167">
        <v>467.2</v>
      </c>
      <c r="E28" s="1167">
        <v>601.3</v>
      </c>
      <c r="F28" s="1167">
        <v>680.5</v>
      </c>
      <c r="G28" s="1167">
        <v>627.5</v>
      </c>
      <c r="H28" s="1167">
        <v>642.4</v>
      </c>
      <c r="I28" s="1167">
        <v>720.1</v>
      </c>
      <c r="J28" s="1167">
        <v>794.2</v>
      </c>
      <c r="K28" s="1167">
        <v>1542</v>
      </c>
      <c r="L28" s="1167">
        <v>726</v>
      </c>
      <c r="M28" s="1177"/>
      <c r="N28" s="1244"/>
    </row>
    <row r="29" ht="15" spans="1:14">
      <c r="A29" s="1243">
        <v>9.5</v>
      </c>
      <c r="B29" s="1167">
        <v>476.75</v>
      </c>
      <c r="C29" s="1167">
        <v>481.25</v>
      </c>
      <c r="D29" s="1167">
        <v>486.35</v>
      </c>
      <c r="E29" s="1167">
        <v>629.85</v>
      </c>
      <c r="F29" s="1167">
        <v>712.35</v>
      </c>
      <c r="G29" s="1167">
        <v>654.55</v>
      </c>
      <c r="H29" s="1167">
        <v>670.25</v>
      </c>
      <c r="I29" s="1167">
        <v>749.85</v>
      </c>
      <c r="J29" s="1167">
        <v>825.75</v>
      </c>
      <c r="K29" s="1167">
        <v>1597.85</v>
      </c>
      <c r="L29" s="1167">
        <v>757.85</v>
      </c>
      <c r="M29" s="1177"/>
      <c r="N29" s="1243"/>
    </row>
    <row r="30" ht="15" spans="1:14">
      <c r="A30" s="1244">
        <v>10</v>
      </c>
      <c r="B30" s="1167">
        <v>498.3</v>
      </c>
      <c r="C30" s="1167">
        <v>500.1</v>
      </c>
      <c r="D30" s="1167">
        <v>505.5</v>
      </c>
      <c r="E30" s="1167">
        <v>658.4</v>
      </c>
      <c r="F30" s="1167">
        <v>744.2</v>
      </c>
      <c r="G30" s="1167">
        <v>681.6</v>
      </c>
      <c r="H30" s="1167">
        <v>698.1</v>
      </c>
      <c r="I30" s="1167">
        <v>779.6</v>
      </c>
      <c r="J30" s="1167">
        <v>857.3</v>
      </c>
      <c r="K30" s="1167">
        <v>1653.7</v>
      </c>
      <c r="L30" s="1167">
        <v>789.7</v>
      </c>
      <c r="M30" s="1177"/>
      <c r="N30" s="1244"/>
    </row>
    <row r="31" ht="15" spans="1:14">
      <c r="A31" s="1243">
        <v>10.5</v>
      </c>
      <c r="B31" s="1167">
        <v>516.35</v>
      </c>
      <c r="C31" s="1167">
        <v>518.95</v>
      </c>
      <c r="D31" s="1167">
        <v>524.15</v>
      </c>
      <c r="E31" s="1167">
        <v>682.55</v>
      </c>
      <c r="F31" s="1167">
        <v>771.85</v>
      </c>
      <c r="G31" s="1167">
        <v>705.55</v>
      </c>
      <c r="H31" s="1167">
        <v>722.35</v>
      </c>
      <c r="I31" s="1167">
        <v>804.95</v>
      </c>
      <c r="J31" s="1167">
        <v>883.05</v>
      </c>
      <c r="K31" s="1167">
        <v>1703.35</v>
      </c>
      <c r="L31" s="1167">
        <v>817.15</v>
      </c>
      <c r="M31" s="1177"/>
      <c r="N31" s="1243"/>
    </row>
    <row r="32" ht="15" spans="1:14">
      <c r="A32" s="1244">
        <v>11</v>
      </c>
      <c r="B32" s="1167">
        <v>534.4</v>
      </c>
      <c r="C32" s="1167">
        <v>537.8</v>
      </c>
      <c r="D32" s="1167">
        <v>542.8</v>
      </c>
      <c r="E32" s="1167">
        <v>706.7</v>
      </c>
      <c r="F32" s="1167">
        <v>799.5</v>
      </c>
      <c r="G32" s="1167">
        <v>729.5</v>
      </c>
      <c r="H32" s="1167">
        <v>746.6</v>
      </c>
      <c r="I32" s="1167">
        <v>830.3</v>
      </c>
      <c r="J32" s="1167">
        <v>908.8</v>
      </c>
      <c r="K32" s="1167">
        <v>1753</v>
      </c>
      <c r="L32" s="1167">
        <v>844.6</v>
      </c>
      <c r="M32" s="1177"/>
      <c r="N32" s="1244"/>
    </row>
    <row r="33" ht="15" spans="1:14">
      <c r="A33" s="1243">
        <v>11.5</v>
      </c>
      <c r="B33" s="1167">
        <v>552.45</v>
      </c>
      <c r="C33" s="1167">
        <v>556.65</v>
      </c>
      <c r="D33" s="1167">
        <v>561.45</v>
      </c>
      <c r="E33" s="1167">
        <v>730.85</v>
      </c>
      <c r="F33" s="1167">
        <v>827.15</v>
      </c>
      <c r="G33" s="1167">
        <v>753.45</v>
      </c>
      <c r="H33" s="1167">
        <v>770.85</v>
      </c>
      <c r="I33" s="1167">
        <v>855.65</v>
      </c>
      <c r="J33" s="1167">
        <v>934.55</v>
      </c>
      <c r="K33" s="1167">
        <v>1802.65</v>
      </c>
      <c r="L33" s="1167">
        <v>872.05</v>
      </c>
      <c r="M33" s="1177"/>
      <c r="N33" s="1243"/>
    </row>
    <row r="34" ht="15" spans="1:14">
      <c r="A34" s="1244">
        <v>12</v>
      </c>
      <c r="B34" s="1167">
        <v>570.5</v>
      </c>
      <c r="C34" s="1167">
        <v>575.5</v>
      </c>
      <c r="D34" s="1167">
        <v>580.1</v>
      </c>
      <c r="E34" s="1167">
        <v>755</v>
      </c>
      <c r="F34" s="1167">
        <v>854.8</v>
      </c>
      <c r="G34" s="1167">
        <v>777.4</v>
      </c>
      <c r="H34" s="1167">
        <v>795.1</v>
      </c>
      <c r="I34" s="1167">
        <v>881</v>
      </c>
      <c r="J34" s="1167">
        <v>960.3</v>
      </c>
      <c r="K34" s="1167">
        <v>1852.3</v>
      </c>
      <c r="L34" s="1167">
        <v>899.5</v>
      </c>
      <c r="M34" s="1177"/>
      <c r="N34" s="1244"/>
    </row>
    <row r="35" ht="15" spans="1:14">
      <c r="A35" s="1243">
        <v>12.5</v>
      </c>
      <c r="B35" s="1167">
        <v>588.55</v>
      </c>
      <c r="C35" s="1167">
        <v>594.35</v>
      </c>
      <c r="D35" s="1167">
        <v>598.75</v>
      </c>
      <c r="E35" s="1167">
        <v>779.15</v>
      </c>
      <c r="F35" s="1167">
        <v>882.45</v>
      </c>
      <c r="G35" s="1167">
        <v>801.35</v>
      </c>
      <c r="H35" s="1167">
        <v>819.35</v>
      </c>
      <c r="I35" s="1167">
        <v>906.35</v>
      </c>
      <c r="J35" s="1167">
        <v>986.05</v>
      </c>
      <c r="K35" s="1167">
        <v>1901.95</v>
      </c>
      <c r="L35" s="1167">
        <v>926.95</v>
      </c>
      <c r="M35" s="1177"/>
      <c r="N35" s="1243"/>
    </row>
    <row r="36" ht="15" spans="1:14">
      <c r="A36" s="1244">
        <v>13</v>
      </c>
      <c r="B36" s="1167">
        <v>606.6</v>
      </c>
      <c r="C36" s="1167">
        <v>613.2</v>
      </c>
      <c r="D36" s="1167">
        <v>617.4</v>
      </c>
      <c r="E36" s="1167">
        <v>803.3</v>
      </c>
      <c r="F36" s="1167">
        <v>910.1</v>
      </c>
      <c r="G36" s="1167">
        <v>825.3</v>
      </c>
      <c r="H36" s="1167">
        <v>843.6</v>
      </c>
      <c r="I36" s="1167">
        <v>931.7</v>
      </c>
      <c r="J36" s="1167">
        <v>1011.8</v>
      </c>
      <c r="K36" s="1167">
        <v>1951.6</v>
      </c>
      <c r="L36" s="1167">
        <v>954.4</v>
      </c>
      <c r="M36" s="1177"/>
      <c r="N36" s="1244"/>
    </row>
    <row r="37" ht="15" spans="1:14">
      <c r="A37" s="1243">
        <v>13.5</v>
      </c>
      <c r="B37" s="1167">
        <v>624.65</v>
      </c>
      <c r="C37" s="1167">
        <v>632.05</v>
      </c>
      <c r="D37" s="1167">
        <v>636.05</v>
      </c>
      <c r="E37" s="1167">
        <v>827.45</v>
      </c>
      <c r="F37" s="1167">
        <v>937.75</v>
      </c>
      <c r="G37" s="1167">
        <v>849.25</v>
      </c>
      <c r="H37" s="1167">
        <v>867.85</v>
      </c>
      <c r="I37" s="1167">
        <v>957.05</v>
      </c>
      <c r="J37" s="1167">
        <v>1037.55</v>
      </c>
      <c r="K37" s="1167">
        <v>2001.25</v>
      </c>
      <c r="L37" s="1167">
        <v>981.85</v>
      </c>
      <c r="M37" s="1177"/>
      <c r="N37" s="1243"/>
    </row>
    <row r="38" ht="15" spans="1:14">
      <c r="A38" s="1244">
        <v>14</v>
      </c>
      <c r="B38" s="1167">
        <v>642.7</v>
      </c>
      <c r="C38" s="1167">
        <v>650.9</v>
      </c>
      <c r="D38" s="1167">
        <v>654.7</v>
      </c>
      <c r="E38" s="1167">
        <v>851.6</v>
      </c>
      <c r="F38" s="1167">
        <v>965.4</v>
      </c>
      <c r="G38" s="1167">
        <v>873.2</v>
      </c>
      <c r="H38" s="1167">
        <v>892.1</v>
      </c>
      <c r="I38" s="1167">
        <v>982.4</v>
      </c>
      <c r="J38" s="1167">
        <v>1063.3</v>
      </c>
      <c r="K38" s="1167">
        <v>2050.9</v>
      </c>
      <c r="L38" s="1167">
        <v>1009.3</v>
      </c>
      <c r="M38" s="1177"/>
      <c r="N38" s="1244"/>
    </row>
    <row r="39" ht="15" spans="1:14">
      <c r="A39" s="1243">
        <v>14.5</v>
      </c>
      <c r="B39" s="1167">
        <v>660.75</v>
      </c>
      <c r="C39" s="1167">
        <v>669.75</v>
      </c>
      <c r="D39" s="1167">
        <v>673.35</v>
      </c>
      <c r="E39" s="1167">
        <v>875.75</v>
      </c>
      <c r="F39" s="1167">
        <v>993.05</v>
      </c>
      <c r="G39" s="1167">
        <v>897.15</v>
      </c>
      <c r="H39" s="1167">
        <v>916.35</v>
      </c>
      <c r="I39" s="1167">
        <v>1007.75</v>
      </c>
      <c r="J39" s="1167">
        <v>1089.05</v>
      </c>
      <c r="K39" s="1167">
        <v>2100.55</v>
      </c>
      <c r="L39" s="1167">
        <v>1036.75</v>
      </c>
      <c r="M39" s="1177"/>
      <c r="N39" s="1243"/>
    </row>
    <row r="40" ht="15" spans="1:14">
      <c r="A40" s="1244">
        <v>15</v>
      </c>
      <c r="B40" s="1167">
        <v>678.8</v>
      </c>
      <c r="C40" s="1167">
        <v>688.6</v>
      </c>
      <c r="D40" s="1167">
        <v>692</v>
      </c>
      <c r="E40" s="1167">
        <v>899.9</v>
      </c>
      <c r="F40" s="1167">
        <v>1020.7</v>
      </c>
      <c r="G40" s="1167">
        <v>921.1</v>
      </c>
      <c r="H40" s="1167">
        <v>940.6</v>
      </c>
      <c r="I40" s="1167">
        <v>1033.1</v>
      </c>
      <c r="J40" s="1167">
        <v>1114.8</v>
      </c>
      <c r="K40" s="1167">
        <v>2150.2</v>
      </c>
      <c r="L40" s="1167">
        <v>1064.2</v>
      </c>
      <c r="M40" s="1177"/>
      <c r="N40" s="1244"/>
    </row>
    <row r="41" ht="15" spans="1:14">
      <c r="A41" s="1243">
        <v>15.5</v>
      </c>
      <c r="B41" s="1167">
        <v>696.85</v>
      </c>
      <c r="C41" s="1167">
        <v>707.45</v>
      </c>
      <c r="D41" s="1167">
        <v>710.65</v>
      </c>
      <c r="E41" s="1167">
        <v>924.05</v>
      </c>
      <c r="F41" s="1167">
        <v>1048.35</v>
      </c>
      <c r="G41" s="1167">
        <v>945.05</v>
      </c>
      <c r="H41" s="1167">
        <v>964.85</v>
      </c>
      <c r="I41" s="1167">
        <v>1058.45</v>
      </c>
      <c r="J41" s="1167">
        <v>1140.55</v>
      </c>
      <c r="K41" s="1167">
        <v>2199.85</v>
      </c>
      <c r="L41" s="1167">
        <v>1091.65</v>
      </c>
      <c r="M41" s="1177"/>
      <c r="N41" s="1243"/>
    </row>
    <row r="42" ht="15" spans="1:14">
      <c r="A42" s="1244">
        <v>16</v>
      </c>
      <c r="B42" s="1167">
        <v>714.9</v>
      </c>
      <c r="C42" s="1167">
        <v>726.3</v>
      </c>
      <c r="D42" s="1167">
        <v>729.3</v>
      </c>
      <c r="E42" s="1167">
        <v>948.2</v>
      </c>
      <c r="F42" s="1167">
        <v>1076</v>
      </c>
      <c r="G42" s="1167">
        <v>969</v>
      </c>
      <c r="H42" s="1167">
        <v>989.1</v>
      </c>
      <c r="I42" s="1167">
        <v>1083.8</v>
      </c>
      <c r="J42" s="1167">
        <v>1166.3</v>
      </c>
      <c r="K42" s="1167">
        <v>2249.5</v>
      </c>
      <c r="L42" s="1167">
        <v>1119.1</v>
      </c>
      <c r="M42" s="1177"/>
      <c r="N42" s="1244"/>
    </row>
    <row r="43" ht="15" spans="1:14">
      <c r="A43" s="1243">
        <v>16.5</v>
      </c>
      <c r="B43" s="1167">
        <v>732.95</v>
      </c>
      <c r="C43" s="1167">
        <v>745.15</v>
      </c>
      <c r="D43" s="1167">
        <v>747.95</v>
      </c>
      <c r="E43" s="1167">
        <v>972.35</v>
      </c>
      <c r="F43" s="1167">
        <v>1103.65</v>
      </c>
      <c r="G43" s="1167">
        <v>992.95</v>
      </c>
      <c r="H43" s="1167">
        <v>1013.35</v>
      </c>
      <c r="I43" s="1167">
        <v>1109.15</v>
      </c>
      <c r="J43" s="1167">
        <v>1192.05</v>
      </c>
      <c r="K43" s="1167">
        <v>2299.15</v>
      </c>
      <c r="L43" s="1167">
        <v>1146.55</v>
      </c>
      <c r="M43" s="1177"/>
      <c r="N43" s="1243"/>
    </row>
    <row r="44" ht="15" spans="1:14">
      <c r="A44" s="1244">
        <v>17</v>
      </c>
      <c r="B44" s="1167">
        <v>751</v>
      </c>
      <c r="C44" s="1167">
        <v>764</v>
      </c>
      <c r="D44" s="1167">
        <v>766.6</v>
      </c>
      <c r="E44" s="1167">
        <v>996.5</v>
      </c>
      <c r="F44" s="1167">
        <v>1131.3</v>
      </c>
      <c r="G44" s="1167">
        <v>1016.9</v>
      </c>
      <c r="H44" s="1167">
        <v>1037.6</v>
      </c>
      <c r="I44" s="1167">
        <v>1134.5</v>
      </c>
      <c r="J44" s="1167">
        <v>1217.8</v>
      </c>
      <c r="K44" s="1167">
        <v>2348.8</v>
      </c>
      <c r="L44" s="1167">
        <v>1174</v>
      </c>
      <c r="M44" s="1177"/>
      <c r="N44" s="1244"/>
    </row>
    <row r="45" ht="15" spans="1:14">
      <c r="A45" s="1243">
        <v>17.5</v>
      </c>
      <c r="B45" s="1167">
        <v>769.05</v>
      </c>
      <c r="C45" s="1167">
        <v>782.85</v>
      </c>
      <c r="D45" s="1167">
        <v>785.25</v>
      </c>
      <c r="E45" s="1167">
        <v>1020.65</v>
      </c>
      <c r="F45" s="1167">
        <v>1158.95</v>
      </c>
      <c r="G45" s="1167">
        <v>1040.85</v>
      </c>
      <c r="H45" s="1167">
        <v>1061.85</v>
      </c>
      <c r="I45" s="1167">
        <v>1159.85</v>
      </c>
      <c r="J45" s="1167">
        <v>1243.55</v>
      </c>
      <c r="K45" s="1167">
        <v>2398.45</v>
      </c>
      <c r="L45" s="1167">
        <v>1201.45</v>
      </c>
      <c r="M45" s="1177"/>
      <c r="N45" s="1243"/>
    </row>
    <row r="46" ht="15" spans="1:14">
      <c r="A46" s="1244">
        <v>18</v>
      </c>
      <c r="B46" s="1167">
        <v>787.1</v>
      </c>
      <c r="C46" s="1167">
        <v>801.7</v>
      </c>
      <c r="D46" s="1167">
        <v>803.9</v>
      </c>
      <c r="E46" s="1167">
        <v>1044.8</v>
      </c>
      <c r="F46" s="1167">
        <v>1186.6</v>
      </c>
      <c r="G46" s="1167">
        <v>1064.8</v>
      </c>
      <c r="H46" s="1167">
        <v>1086.1</v>
      </c>
      <c r="I46" s="1167">
        <v>1185.2</v>
      </c>
      <c r="J46" s="1167">
        <v>1269.3</v>
      </c>
      <c r="K46" s="1167">
        <v>2448.1</v>
      </c>
      <c r="L46" s="1167">
        <v>1228.9</v>
      </c>
      <c r="M46" s="1177"/>
      <c r="N46" s="1244"/>
    </row>
    <row r="47" ht="15" spans="1:14">
      <c r="A47" s="1243">
        <v>18.5</v>
      </c>
      <c r="B47" s="1167">
        <v>805.15</v>
      </c>
      <c r="C47" s="1167">
        <v>820.55</v>
      </c>
      <c r="D47" s="1167">
        <v>822.55</v>
      </c>
      <c r="E47" s="1167">
        <v>1068.95</v>
      </c>
      <c r="F47" s="1167">
        <v>1214.25</v>
      </c>
      <c r="G47" s="1167">
        <v>1088.75</v>
      </c>
      <c r="H47" s="1167">
        <v>1110.35</v>
      </c>
      <c r="I47" s="1167">
        <v>1210.55</v>
      </c>
      <c r="J47" s="1167">
        <v>1295.05</v>
      </c>
      <c r="K47" s="1167">
        <v>2497.75</v>
      </c>
      <c r="L47" s="1167">
        <v>1256.35</v>
      </c>
      <c r="M47" s="1177"/>
      <c r="N47" s="1243"/>
    </row>
    <row r="48" ht="15" spans="1:14">
      <c r="A48" s="1244">
        <v>19</v>
      </c>
      <c r="B48" s="1167">
        <v>823.2</v>
      </c>
      <c r="C48" s="1167">
        <v>839.4</v>
      </c>
      <c r="D48" s="1167">
        <v>841.2</v>
      </c>
      <c r="E48" s="1167">
        <v>1093.1</v>
      </c>
      <c r="F48" s="1167">
        <v>1241.9</v>
      </c>
      <c r="G48" s="1167">
        <v>1112.7</v>
      </c>
      <c r="H48" s="1167">
        <v>1134.6</v>
      </c>
      <c r="I48" s="1167">
        <v>1235.9</v>
      </c>
      <c r="J48" s="1167">
        <v>1320.8</v>
      </c>
      <c r="K48" s="1167">
        <v>2547.4</v>
      </c>
      <c r="L48" s="1167">
        <v>1283.8</v>
      </c>
      <c r="M48" s="1177"/>
      <c r="N48" s="1244"/>
    </row>
    <row r="49" ht="15" spans="1:14">
      <c r="A49" s="1243">
        <v>19.5</v>
      </c>
      <c r="B49" s="1167">
        <v>841.25</v>
      </c>
      <c r="C49" s="1167">
        <v>858.25</v>
      </c>
      <c r="D49" s="1167">
        <v>859.85</v>
      </c>
      <c r="E49" s="1167">
        <v>1117.25</v>
      </c>
      <c r="F49" s="1167">
        <v>1269.55</v>
      </c>
      <c r="G49" s="1167">
        <v>1136.65</v>
      </c>
      <c r="H49" s="1167">
        <v>1158.85</v>
      </c>
      <c r="I49" s="1167">
        <v>1261.25</v>
      </c>
      <c r="J49" s="1167">
        <v>1346.55</v>
      </c>
      <c r="K49" s="1167">
        <v>2597.05</v>
      </c>
      <c r="L49" s="1167">
        <v>1311.25</v>
      </c>
      <c r="M49" s="1177"/>
      <c r="N49" s="1243"/>
    </row>
    <row r="50" ht="15" spans="1:14">
      <c r="A50" s="1244">
        <v>20</v>
      </c>
      <c r="B50" s="1167">
        <v>859.3</v>
      </c>
      <c r="C50" s="1167">
        <v>877.1</v>
      </c>
      <c r="D50" s="1167">
        <v>878.5</v>
      </c>
      <c r="E50" s="1167">
        <v>1141.4</v>
      </c>
      <c r="F50" s="1167">
        <v>1297.2</v>
      </c>
      <c r="G50" s="1167">
        <v>1160.6</v>
      </c>
      <c r="H50" s="1167">
        <v>1183.1</v>
      </c>
      <c r="I50" s="1167">
        <v>1286.6</v>
      </c>
      <c r="J50" s="1167">
        <v>1372.3</v>
      </c>
      <c r="K50" s="1167">
        <v>2646.7</v>
      </c>
      <c r="L50" s="1167">
        <v>1338.7</v>
      </c>
      <c r="M50" s="1177"/>
      <c r="N50" s="1244"/>
    </row>
    <row r="51" ht="15" spans="1:14">
      <c r="A51" s="1243">
        <v>20.5</v>
      </c>
      <c r="B51" s="1167">
        <v>877.35</v>
      </c>
      <c r="C51" s="1167">
        <v>896.95</v>
      </c>
      <c r="D51" s="1167">
        <v>897.85</v>
      </c>
      <c r="E51" s="1167">
        <v>1169.75</v>
      </c>
      <c r="F51" s="1167">
        <v>1329.25</v>
      </c>
      <c r="G51" s="1167">
        <v>1188.65</v>
      </c>
      <c r="H51" s="1167">
        <v>1211.45</v>
      </c>
      <c r="I51" s="1167">
        <v>1316.85</v>
      </c>
      <c r="J51" s="1167">
        <v>1406.15</v>
      </c>
      <c r="K51" s="1167">
        <v>2715.75</v>
      </c>
      <c r="L51" s="1167">
        <v>1371.15</v>
      </c>
      <c r="M51" s="1177"/>
      <c r="N51" s="1243"/>
    </row>
    <row r="52" ht="15" spans="1:14">
      <c r="A52" s="1244">
        <v>21</v>
      </c>
      <c r="B52" s="1167">
        <v>895.4</v>
      </c>
      <c r="C52" s="1167">
        <v>916.8</v>
      </c>
      <c r="D52" s="1167">
        <v>917.2</v>
      </c>
      <c r="E52" s="1167">
        <v>1198.1</v>
      </c>
      <c r="F52" s="1167">
        <v>1361.3</v>
      </c>
      <c r="G52" s="1167">
        <v>1216.7</v>
      </c>
      <c r="H52" s="1167">
        <v>1239.8</v>
      </c>
      <c r="I52" s="1167">
        <v>1347.1</v>
      </c>
      <c r="J52" s="1167">
        <v>1440</v>
      </c>
      <c r="K52" s="1167">
        <v>2784.8</v>
      </c>
      <c r="L52" s="1167">
        <v>1403.6</v>
      </c>
      <c r="M52" s="1177"/>
      <c r="N52" s="1244"/>
    </row>
    <row r="53" ht="15" spans="1:14">
      <c r="A53" s="1243">
        <v>21.5</v>
      </c>
      <c r="B53" s="1167">
        <v>913.45</v>
      </c>
      <c r="C53" s="1167">
        <v>936.65</v>
      </c>
      <c r="D53" s="1167">
        <v>936.55</v>
      </c>
      <c r="E53" s="1167">
        <v>1226.45</v>
      </c>
      <c r="F53" s="1167">
        <v>1393.35</v>
      </c>
      <c r="G53" s="1167">
        <v>1244.75</v>
      </c>
      <c r="H53" s="1167">
        <v>1268.15</v>
      </c>
      <c r="I53" s="1167">
        <v>1377.35</v>
      </c>
      <c r="J53" s="1167">
        <v>1473.85</v>
      </c>
      <c r="K53" s="1167">
        <v>2853.85</v>
      </c>
      <c r="L53" s="1167">
        <v>1436.05</v>
      </c>
      <c r="M53" s="1177"/>
      <c r="N53" s="1243"/>
    </row>
    <row r="54" ht="15" spans="1:14">
      <c r="A54" s="1244">
        <v>22</v>
      </c>
      <c r="B54" s="1167">
        <v>931.5</v>
      </c>
      <c r="C54" s="1167">
        <v>956.5</v>
      </c>
      <c r="D54" s="1167">
        <v>955.9</v>
      </c>
      <c r="E54" s="1167">
        <v>1254.8</v>
      </c>
      <c r="F54" s="1167">
        <v>1425.4</v>
      </c>
      <c r="G54" s="1167">
        <v>1272.8</v>
      </c>
      <c r="H54" s="1167">
        <v>1296.5</v>
      </c>
      <c r="I54" s="1167">
        <v>1407.6</v>
      </c>
      <c r="J54" s="1167">
        <v>1507.7</v>
      </c>
      <c r="K54" s="1167">
        <v>2922.9</v>
      </c>
      <c r="L54" s="1167">
        <v>1468.5</v>
      </c>
      <c r="M54" s="1177"/>
      <c r="N54" s="1244"/>
    </row>
    <row r="55" ht="15" spans="1:14">
      <c r="A55" s="1243">
        <v>22.5</v>
      </c>
      <c r="B55" s="1167">
        <v>949.55</v>
      </c>
      <c r="C55" s="1167">
        <v>976.35</v>
      </c>
      <c r="D55" s="1167">
        <v>975.25</v>
      </c>
      <c r="E55" s="1167">
        <v>1283.15</v>
      </c>
      <c r="F55" s="1167">
        <v>1457.45</v>
      </c>
      <c r="G55" s="1167">
        <v>1300.85</v>
      </c>
      <c r="H55" s="1167">
        <v>1324.85</v>
      </c>
      <c r="I55" s="1167">
        <v>1437.85</v>
      </c>
      <c r="J55" s="1167">
        <v>1541.55</v>
      </c>
      <c r="K55" s="1167">
        <v>2991.95</v>
      </c>
      <c r="L55" s="1167">
        <v>1500.95</v>
      </c>
      <c r="M55" s="1177"/>
      <c r="N55" s="1243"/>
    </row>
    <row r="56" ht="15" spans="1:14">
      <c r="A56" s="1244">
        <v>23</v>
      </c>
      <c r="B56" s="1167">
        <v>967.6</v>
      </c>
      <c r="C56" s="1167">
        <v>996.2</v>
      </c>
      <c r="D56" s="1167">
        <v>994.6</v>
      </c>
      <c r="E56" s="1167">
        <v>1311.5</v>
      </c>
      <c r="F56" s="1167">
        <v>1489.5</v>
      </c>
      <c r="G56" s="1167">
        <v>1328.9</v>
      </c>
      <c r="H56" s="1167">
        <v>1353.2</v>
      </c>
      <c r="I56" s="1167">
        <v>1468.1</v>
      </c>
      <c r="J56" s="1167">
        <v>1575.4</v>
      </c>
      <c r="K56" s="1167">
        <v>3061</v>
      </c>
      <c r="L56" s="1167">
        <v>1533.4</v>
      </c>
      <c r="M56" s="1177"/>
      <c r="N56" s="1244"/>
    </row>
    <row r="57" ht="15" spans="1:14">
      <c r="A57" s="1243">
        <v>23.5</v>
      </c>
      <c r="B57" s="1167">
        <v>985.65</v>
      </c>
      <c r="C57" s="1167">
        <v>1016.05</v>
      </c>
      <c r="D57" s="1167">
        <v>1013.95</v>
      </c>
      <c r="E57" s="1167">
        <v>1339.85</v>
      </c>
      <c r="F57" s="1167">
        <v>1521.55</v>
      </c>
      <c r="G57" s="1167">
        <v>1356.95</v>
      </c>
      <c r="H57" s="1167">
        <v>1381.55</v>
      </c>
      <c r="I57" s="1167">
        <v>1498.35</v>
      </c>
      <c r="J57" s="1167">
        <v>1609.25</v>
      </c>
      <c r="K57" s="1167">
        <v>3130.05</v>
      </c>
      <c r="L57" s="1167">
        <v>1565.85</v>
      </c>
      <c r="M57" s="1177"/>
      <c r="N57" s="1243"/>
    </row>
    <row r="58" ht="15" spans="1:14">
      <c r="A58" s="1244">
        <v>24</v>
      </c>
      <c r="B58" s="1167">
        <v>1003.7</v>
      </c>
      <c r="C58" s="1167">
        <v>1035.9</v>
      </c>
      <c r="D58" s="1167">
        <v>1033.3</v>
      </c>
      <c r="E58" s="1167">
        <v>1368.2</v>
      </c>
      <c r="F58" s="1167">
        <v>1553.6</v>
      </c>
      <c r="G58" s="1167">
        <v>1385</v>
      </c>
      <c r="H58" s="1167">
        <v>1409.9</v>
      </c>
      <c r="I58" s="1167">
        <v>1528.6</v>
      </c>
      <c r="J58" s="1167">
        <v>1643.1</v>
      </c>
      <c r="K58" s="1167">
        <v>3199.1</v>
      </c>
      <c r="L58" s="1167">
        <v>1598.3</v>
      </c>
      <c r="M58" s="1177"/>
      <c r="N58" s="1244"/>
    </row>
    <row r="59" ht="15" spans="1:14">
      <c r="A59" s="1243">
        <v>24.5</v>
      </c>
      <c r="B59" s="1167">
        <v>1021.75</v>
      </c>
      <c r="C59" s="1167">
        <v>1055.75</v>
      </c>
      <c r="D59" s="1167">
        <v>1052.65</v>
      </c>
      <c r="E59" s="1167">
        <v>1396.55</v>
      </c>
      <c r="F59" s="1167">
        <v>1585.65</v>
      </c>
      <c r="G59" s="1167">
        <v>1413.05</v>
      </c>
      <c r="H59" s="1167">
        <v>1438.25</v>
      </c>
      <c r="I59" s="1167">
        <v>1558.85</v>
      </c>
      <c r="J59" s="1167">
        <v>1676.95</v>
      </c>
      <c r="K59" s="1167">
        <v>3268.15</v>
      </c>
      <c r="L59" s="1167">
        <v>1630.75</v>
      </c>
      <c r="M59" s="1177"/>
      <c r="N59" s="1243"/>
    </row>
    <row r="60" ht="15" spans="1:14">
      <c r="A60" s="1244">
        <v>25</v>
      </c>
      <c r="B60" s="1167">
        <v>1039.8</v>
      </c>
      <c r="C60" s="1167">
        <v>1075.6</v>
      </c>
      <c r="D60" s="1167">
        <v>1072</v>
      </c>
      <c r="E60" s="1167">
        <v>1424.9</v>
      </c>
      <c r="F60" s="1167">
        <v>1617.7</v>
      </c>
      <c r="G60" s="1167">
        <v>1441.1</v>
      </c>
      <c r="H60" s="1167">
        <v>1466.6</v>
      </c>
      <c r="I60" s="1167">
        <v>1589.1</v>
      </c>
      <c r="J60" s="1167">
        <v>1710.8</v>
      </c>
      <c r="K60" s="1167">
        <v>3337.2</v>
      </c>
      <c r="L60" s="1167">
        <v>1663.2</v>
      </c>
      <c r="M60" s="1177"/>
      <c r="N60" s="1244"/>
    </row>
    <row r="61" ht="15" spans="1:14">
      <c r="A61" s="1243">
        <v>25.5</v>
      </c>
      <c r="B61" s="1167">
        <v>1057.85</v>
      </c>
      <c r="C61" s="1167">
        <v>1095.45</v>
      </c>
      <c r="D61" s="1167">
        <v>1091.35</v>
      </c>
      <c r="E61" s="1167">
        <v>1453.25</v>
      </c>
      <c r="F61" s="1167">
        <v>1649.75</v>
      </c>
      <c r="G61" s="1167">
        <v>1469.15</v>
      </c>
      <c r="H61" s="1167">
        <v>1494.95</v>
      </c>
      <c r="I61" s="1167">
        <v>1619.35</v>
      </c>
      <c r="J61" s="1167">
        <v>1744.65</v>
      </c>
      <c r="K61" s="1167">
        <v>3406.25</v>
      </c>
      <c r="L61" s="1167">
        <v>1695.65</v>
      </c>
      <c r="M61" s="1177"/>
      <c r="N61" s="1243"/>
    </row>
    <row r="62" ht="15" spans="1:14">
      <c r="A62" s="1244">
        <v>26</v>
      </c>
      <c r="B62" s="1167">
        <v>1075.9</v>
      </c>
      <c r="C62" s="1167">
        <v>1115.3</v>
      </c>
      <c r="D62" s="1167">
        <v>1110.7</v>
      </c>
      <c r="E62" s="1167">
        <v>1481.6</v>
      </c>
      <c r="F62" s="1167">
        <v>1681.8</v>
      </c>
      <c r="G62" s="1167">
        <v>1497.2</v>
      </c>
      <c r="H62" s="1167">
        <v>1523.3</v>
      </c>
      <c r="I62" s="1167">
        <v>1649.6</v>
      </c>
      <c r="J62" s="1167">
        <v>1778.5</v>
      </c>
      <c r="K62" s="1167">
        <v>3475.3</v>
      </c>
      <c r="L62" s="1167">
        <v>1728.1</v>
      </c>
      <c r="M62" s="1177"/>
      <c r="N62" s="1244"/>
    </row>
    <row r="63" ht="15" spans="1:14">
      <c r="A63" s="1243">
        <v>26.5</v>
      </c>
      <c r="B63" s="1167">
        <v>1093.95</v>
      </c>
      <c r="C63" s="1167">
        <v>1135.15</v>
      </c>
      <c r="D63" s="1167">
        <v>1130.05</v>
      </c>
      <c r="E63" s="1167">
        <v>1509.95</v>
      </c>
      <c r="F63" s="1167">
        <v>1713.85</v>
      </c>
      <c r="G63" s="1167">
        <v>1525.25</v>
      </c>
      <c r="H63" s="1167">
        <v>1551.65</v>
      </c>
      <c r="I63" s="1167">
        <v>1679.85</v>
      </c>
      <c r="J63" s="1167">
        <v>1812.35</v>
      </c>
      <c r="K63" s="1167">
        <v>3544.35</v>
      </c>
      <c r="L63" s="1167">
        <v>1760.55</v>
      </c>
      <c r="M63" s="1177"/>
      <c r="N63" s="1243"/>
    </row>
    <row r="64" ht="15" spans="1:14">
      <c r="A64" s="1244">
        <v>27</v>
      </c>
      <c r="B64" s="1167">
        <v>1112</v>
      </c>
      <c r="C64" s="1167">
        <v>1155</v>
      </c>
      <c r="D64" s="1167">
        <v>1149.4</v>
      </c>
      <c r="E64" s="1167">
        <v>1538.3</v>
      </c>
      <c r="F64" s="1167">
        <v>1745.9</v>
      </c>
      <c r="G64" s="1167">
        <v>1553.3</v>
      </c>
      <c r="H64" s="1167">
        <v>1580</v>
      </c>
      <c r="I64" s="1167">
        <v>1710.1</v>
      </c>
      <c r="J64" s="1167">
        <v>1846.2</v>
      </c>
      <c r="K64" s="1167">
        <v>3613.4</v>
      </c>
      <c r="L64" s="1167">
        <v>1793</v>
      </c>
      <c r="M64" s="1177"/>
      <c r="N64" s="1244"/>
    </row>
    <row r="65" ht="15" spans="1:14">
      <c r="A65" s="1243">
        <v>27.5</v>
      </c>
      <c r="B65" s="1167">
        <v>1130.05</v>
      </c>
      <c r="C65" s="1167">
        <v>1174.85</v>
      </c>
      <c r="D65" s="1167">
        <v>1168.75</v>
      </c>
      <c r="E65" s="1167">
        <v>1566.65</v>
      </c>
      <c r="F65" s="1167">
        <v>1777.95</v>
      </c>
      <c r="G65" s="1167">
        <v>1581.35</v>
      </c>
      <c r="H65" s="1167">
        <v>1608.35</v>
      </c>
      <c r="I65" s="1167">
        <v>1740.35</v>
      </c>
      <c r="J65" s="1167">
        <v>1880.05</v>
      </c>
      <c r="K65" s="1167">
        <v>3682.45</v>
      </c>
      <c r="L65" s="1167">
        <v>1825.45</v>
      </c>
      <c r="M65" s="1177"/>
      <c r="N65" s="1243"/>
    </row>
    <row r="66" ht="15" spans="1:14">
      <c r="A66" s="1244">
        <v>28</v>
      </c>
      <c r="B66" s="1167">
        <v>1148.1</v>
      </c>
      <c r="C66" s="1167">
        <v>1194.7</v>
      </c>
      <c r="D66" s="1167">
        <v>1188.1</v>
      </c>
      <c r="E66" s="1167">
        <v>1595</v>
      </c>
      <c r="F66" s="1167">
        <v>1810</v>
      </c>
      <c r="G66" s="1167">
        <v>1609.4</v>
      </c>
      <c r="H66" s="1167">
        <v>1636.7</v>
      </c>
      <c r="I66" s="1167">
        <v>1770.6</v>
      </c>
      <c r="J66" s="1167">
        <v>1913.9</v>
      </c>
      <c r="K66" s="1167">
        <v>3751.5</v>
      </c>
      <c r="L66" s="1167">
        <v>1857.9</v>
      </c>
      <c r="M66" s="1177"/>
      <c r="N66" s="1244"/>
    </row>
    <row r="67" ht="15" spans="1:14">
      <c r="A67" s="1243">
        <v>28.5</v>
      </c>
      <c r="B67" s="1167">
        <v>1166.15</v>
      </c>
      <c r="C67" s="1167">
        <v>1214.55</v>
      </c>
      <c r="D67" s="1167">
        <v>1207.45</v>
      </c>
      <c r="E67" s="1167">
        <v>1623.35</v>
      </c>
      <c r="F67" s="1167">
        <v>1842.05</v>
      </c>
      <c r="G67" s="1167">
        <v>1637.45</v>
      </c>
      <c r="H67" s="1167">
        <v>1665.05</v>
      </c>
      <c r="I67" s="1167">
        <v>1800.85</v>
      </c>
      <c r="J67" s="1167">
        <v>1947.75</v>
      </c>
      <c r="K67" s="1167">
        <v>3820.55</v>
      </c>
      <c r="L67" s="1167">
        <v>1890.35</v>
      </c>
      <c r="M67" s="1177"/>
      <c r="N67" s="1243"/>
    </row>
    <row r="68" ht="15" spans="1:14">
      <c r="A68" s="1244">
        <v>29</v>
      </c>
      <c r="B68" s="1167">
        <v>1184.2</v>
      </c>
      <c r="C68" s="1167">
        <v>1234.4</v>
      </c>
      <c r="D68" s="1167">
        <v>1226.8</v>
      </c>
      <c r="E68" s="1167">
        <v>1651.7</v>
      </c>
      <c r="F68" s="1167">
        <v>1874.1</v>
      </c>
      <c r="G68" s="1167">
        <v>1665.5</v>
      </c>
      <c r="H68" s="1167">
        <v>1693.4</v>
      </c>
      <c r="I68" s="1167">
        <v>1831.1</v>
      </c>
      <c r="J68" s="1167">
        <v>1981.6</v>
      </c>
      <c r="K68" s="1167">
        <v>3889.6</v>
      </c>
      <c r="L68" s="1167">
        <v>1922.8</v>
      </c>
      <c r="M68" s="1177"/>
      <c r="N68" s="1244"/>
    </row>
    <row r="69" ht="15" spans="1:14">
      <c r="A69" s="1243">
        <v>29.5</v>
      </c>
      <c r="B69" s="1167">
        <v>1202.25</v>
      </c>
      <c r="C69" s="1167">
        <v>1254.25</v>
      </c>
      <c r="D69" s="1167">
        <v>1246.15</v>
      </c>
      <c r="E69" s="1167">
        <v>1680.05</v>
      </c>
      <c r="F69" s="1167">
        <v>1906.15</v>
      </c>
      <c r="G69" s="1167">
        <v>1693.55</v>
      </c>
      <c r="H69" s="1167">
        <v>1721.75</v>
      </c>
      <c r="I69" s="1167">
        <v>1861.35</v>
      </c>
      <c r="J69" s="1167">
        <v>2015.45</v>
      </c>
      <c r="K69" s="1167">
        <v>3958.65</v>
      </c>
      <c r="L69" s="1167">
        <v>1955.25</v>
      </c>
      <c r="M69" s="1177"/>
      <c r="N69" s="1243"/>
    </row>
    <row r="70" ht="15" spans="1:14">
      <c r="A70" s="1244">
        <v>30</v>
      </c>
      <c r="B70" s="1167">
        <v>1220.3</v>
      </c>
      <c r="C70" s="1167">
        <v>1274.1</v>
      </c>
      <c r="D70" s="1167">
        <v>1265.5</v>
      </c>
      <c r="E70" s="1167">
        <v>1708.4</v>
      </c>
      <c r="F70" s="1167">
        <v>1938.2</v>
      </c>
      <c r="G70" s="1167">
        <v>1721.6</v>
      </c>
      <c r="H70" s="1167">
        <v>1750.1</v>
      </c>
      <c r="I70" s="1167">
        <v>1891.6</v>
      </c>
      <c r="J70" s="1167">
        <v>2049.3</v>
      </c>
      <c r="K70" s="1167">
        <v>4027.7</v>
      </c>
      <c r="L70" s="1167">
        <v>1987.7</v>
      </c>
      <c r="M70" s="1177"/>
      <c r="N70" s="1244"/>
    </row>
    <row r="71" ht="15" spans="1:14">
      <c r="A71" s="1248" t="s">
        <v>788</v>
      </c>
      <c r="B71" s="1167">
        <v>32.4</v>
      </c>
      <c r="C71" s="1167">
        <v>37.7</v>
      </c>
      <c r="D71" s="1167">
        <v>37.7</v>
      </c>
      <c r="E71" s="1167">
        <v>51</v>
      </c>
      <c r="F71" s="1167">
        <v>60.4</v>
      </c>
      <c r="G71" s="1167">
        <v>53</v>
      </c>
      <c r="H71" s="1167">
        <v>53</v>
      </c>
      <c r="I71" s="1167">
        <v>58.8</v>
      </c>
      <c r="J71" s="1167">
        <v>64</v>
      </c>
      <c r="K71" s="1167">
        <v>130.4</v>
      </c>
      <c r="L71" s="1167">
        <v>58.3</v>
      </c>
      <c r="M71" s="1177"/>
      <c r="N71" s="1248"/>
    </row>
    <row r="72" ht="15" spans="1:14">
      <c r="A72" s="1249" t="s">
        <v>789</v>
      </c>
      <c r="B72" s="1167">
        <v>33.6</v>
      </c>
      <c r="C72" s="1167">
        <v>37.1</v>
      </c>
      <c r="D72" s="1167">
        <v>37.1</v>
      </c>
      <c r="E72" s="1167">
        <v>50.1</v>
      </c>
      <c r="F72" s="1167">
        <v>59.6</v>
      </c>
      <c r="G72" s="1167">
        <v>52.2</v>
      </c>
      <c r="H72" s="1167">
        <v>53.4</v>
      </c>
      <c r="I72" s="1167">
        <v>57.4</v>
      </c>
      <c r="J72" s="1167">
        <v>63.7</v>
      </c>
      <c r="K72" s="1167">
        <v>127.1</v>
      </c>
      <c r="L72" s="1167">
        <v>65</v>
      </c>
      <c r="M72" s="1177"/>
      <c r="N72" s="1249"/>
    </row>
    <row r="73" ht="15" spans="1:14">
      <c r="A73" s="1248" t="s">
        <v>790</v>
      </c>
      <c r="B73" s="1167">
        <v>39.4</v>
      </c>
      <c r="C73" s="1167">
        <v>43.4</v>
      </c>
      <c r="D73" s="1167">
        <v>43.4</v>
      </c>
      <c r="E73" s="1167">
        <v>60.8</v>
      </c>
      <c r="F73" s="1167">
        <v>71.3</v>
      </c>
      <c r="G73" s="1167">
        <v>63.4</v>
      </c>
      <c r="H73" s="1167">
        <v>64.5</v>
      </c>
      <c r="I73" s="1167">
        <v>70.4</v>
      </c>
      <c r="J73" s="1167">
        <v>77.8</v>
      </c>
      <c r="K73" s="1167">
        <v>159.1</v>
      </c>
      <c r="L73" s="1167">
        <v>70.3</v>
      </c>
      <c r="M73" s="1177"/>
      <c r="N73" s="1248"/>
    </row>
    <row r="74" ht="15.75" spans="1:13">
      <c r="A74" s="1169" t="s">
        <v>752</v>
      </c>
      <c r="B74" s="1169" t="s">
        <v>791</v>
      </c>
      <c r="C74" s="1250"/>
      <c r="D74" s="1250"/>
      <c r="E74" s="1251"/>
      <c r="F74" s="1251"/>
      <c r="G74" s="1251"/>
      <c r="H74" s="1251"/>
      <c r="I74" s="1251"/>
      <c r="J74" s="1251"/>
      <c r="K74" s="1251"/>
      <c r="L74" s="1256"/>
      <c r="M74" s="1257"/>
    </row>
    <row r="75" ht="15" spans="1:13">
      <c r="A75" s="1171" t="s">
        <v>792</v>
      </c>
      <c r="B75" s="1252"/>
      <c r="C75" s="1252"/>
      <c r="D75" s="1252"/>
      <c r="E75" s="1252"/>
      <c r="F75" s="1252"/>
      <c r="G75" s="1252"/>
      <c r="H75" s="1252"/>
      <c r="I75" s="1252"/>
      <c r="J75" s="1252"/>
      <c r="K75" s="1252"/>
      <c r="L75" s="1258"/>
      <c r="M75" s="1257"/>
    </row>
    <row r="76" ht="15" spans="1:13">
      <c r="A76" s="1173" t="s">
        <v>793</v>
      </c>
      <c r="B76" s="1173"/>
      <c r="C76" s="1174"/>
      <c r="D76" s="1174"/>
      <c r="E76" s="1175"/>
      <c r="F76" s="1175"/>
      <c r="G76" s="1175"/>
      <c r="H76" s="1175"/>
      <c r="I76" s="1175"/>
      <c r="J76" s="1175"/>
      <c r="K76" s="1175"/>
      <c r="L76" s="1259"/>
      <c r="M76" s="1257"/>
    </row>
    <row r="77" ht="15" spans="1:13">
      <c r="A77" s="1173" t="s">
        <v>794</v>
      </c>
      <c r="B77" s="1173"/>
      <c r="C77" s="1174"/>
      <c r="D77" s="1174"/>
      <c r="E77" s="1175"/>
      <c r="F77" s="1175"/>
      <c r="G77" s="1175"/>
      <c r="H77" s="1175"/>
      <c r="I77" s="1175"/>
      <c r="J77" s="1175"/>
      <c r="K77" s="1175"/>
      <c r="L77" s="1259"/>
      <c r="M77" s="1257"/>
    </row>
    <row r="78" ht="15" spans="1:13">
      <c r="A78" s="1173" t="s">
        <v>795</v>
      </c>
      <c r="B78" s="1173"/>
      <c r="C78" s="1174"/>
      <c r="D78" s="1174"/>
      <c r="E78" s="1175"/>
      <c r="F78" s="1175"/>
      <c r="G78" s="1175"/>
      <c r="H78" s="1175"/>
      <c r="I78" s="1175"/>
      <c r="J78" s="1175"/>
      <c r="K78" s="1175"/>
      <c r="L78" s="1259"/>
      <c r="M78" s="1257"/>
    </row>
    <row r="79" ht="15" spans="1:13">
      <c r="A79" s="1173" t="s">
        <v>796</v>
      </c>
      <c r="B79" s="1173"/>
      <c r="C79" s="1174"/>
      <c r="D79" s="1174"/>
      <c r="E79" s="1175"/>
      <c r="F79" s="1175"/>
      <c r="G79" s="1175"/>
      <c r="H79" s="1175"/>
      <c r="I79" s="1175"/>
      <c r="J79" s="1175"/>
      <c r="K79" s="1175"/>
      <c r="L79" s="1259"/>
      <c r="M79" s="1257"/>
    </row>
    <row r="80" ht="15" spans="1:13">
      <c r="A80" s="1173" t="s">
        <v>797</v>
      </c>
      <c r="B80" s="1173"/>
      <c r="C80" s="1174"/>
      <c r="D80" s="1174"/>
      <c r="E80" s="1175"/>
      <c r="F80" s="1175"/>
      <c r="G80" s="1175"/>
      <c r="H80" s="1175"/>
      <c r="I80" s="1175"/>
      <c r="J80" s="1175"/>
      <c r="K80" s="1175"/>
      <c r="L80" s="1259"/>
      <c r="M80" s="1257"/>
    </row>
    <row r="81" ht="15" spans="1:13">
      <c r="A81" s="1173" t="s">
        <v>798</v>
      </c>
      <c r="B81" s="1173"/>
      <c r="C81" s="1174"/>
      <c r="D81" s="1174"/>
      <c r="E81" s="1175"/>
      <c r="F81" s="1175"/>
      <c r="G81" s="1175"/>
      <c r="H81" s="1175"/>
      <c r="I81" s="1175"/>
      <c r="J81" s="1175"/>
      <c r="K81" s="1175"/>
      <c r="L81" s="1259"/>
      <c r="M81" s="1257"/>
    </row>
    <row r="82" ht="15" spans="1:13">
      <c r="A82" s="1173" t="s">
        <v>799</v>
      </c>
      <c r="B82" s="1173"/>
      <c r="C82" s="1174"/>
      <c r="D82" s="1174"/>
      <c r="E82" s="1175"/>
      <c r="F82" s="1175"/>
      <c r="G82" s="1175"/>
      <c r="H82" s="1175"/>
      <c r="I82" s="1175"/>
      <c r="J82" s="1175"/>
      <c r="K82" s="1175"/>
      <c r="L82" s="1259"/>
      <c r="M82" s="1257"/>
    </row>
    <row r="83" ht="15" spans="1:13">
      <c r="A83" s="1173" t="s">
        <v>800</v>
      </c>
      <c r="B83" s="1173"/>
      <c r="C83" s="1174"/>
      <c r="D83" s="1174"/>
      <c r="E83" s="1175"/>
      <c r="F83" s="1175"/>
      <c r="G83" s="1175"/>
      <c r="H83" s="1175"/>
      <c r="I83" s="1175"/>
      <c r="J83" s="1175"/>
      <c r="K83" s="1175"/>
      <c r="L83" s="1259"/>
      <c r="M83" s="1257"/>
    </row>
    <row r="84" ht="15" spans="1:13">
      <c r="A84" s="1173" t="s">
        <v>801</v>
      </c>
      <c r="B84" s="1173"/>
      <c r="C84" s="1174"/>
      <c r="D84" s="1174"/>
      <c r="E84" s="1175"/>
      <c r="F84" s="1175"/>
      <c r="G84" s="1175"/>
      <c r="H84" s="1175"/>
      <c r="I84" s="1175"/>
      <c r="J84" s="1175"/>
      <c r="K84" s="1175"/>
      <c r="L84" s="1259"/>
      <c r="M84" s="1257"/>
    </row>
    <row r="85" ht="15" spans="1:13">
      <c r="A85" s="1173" t="s">
        <v>802</v>
      </c>
      <c r="B85" s="1173"/>
      <c r="C85" s="1174"/>
      <c r="D85" s="1174"/>
      <c r="E85" s="1175"/>
      <c r="F85" s="1175"/>
      <c r="G85" s="1175"/>
      <c r="H85" s="1175"/>
      <c r="I85" s="1175"/>
      <c r="J85" s="1175"/>
      <c r="K85" s="1175"/>
      <c r="L85" s="1259"/>
      <c r="M85" s="1257"/>
    </row>
    <row r="86" ht="15" spans="1:13">
      <c r="A86" s="1173" t="s">
        <v>803</v>
      </c>
      <c r="B86" s="1253"/>
      <c r="C86" s="1254"/>
      <c r="D86" s="1254"/>
      <c r="E86" s="1255"/>
      <c r="F86" s="1255"/>
      <c r="G86" s="1255"/>
      <c r="H86" s="1255"/>
      <c r="I86" s="1255"/>
      <c r="J86" s="1255"/>
      <c r="K86" s="1255"/>
      <c r="L86" s="1260"/>
      <c r="M86" s="1257"/>
    </row>
    <row r="87" spans="1:13">
      <c r="A87" s="1176" t="s">
        <v>804</v>
      </c>
      <c r="B87" s="1177"/>
      <c r="C87" s="1177"/>
      <c r="D87" s="1177"/>
      <c r="E87" s="1177"/>
      <c r="F87" s="1177"/>
      <c r="G87" s="1177"/>
      <c r="H87" s="1177"/>
      <c r="I87" s="1177"/>
      <c r="J87" s="1177"/>
      <c r="K87" s="1177"/>
      <c r="L87" s="1177"/>
      <c r="M87" s="1177"/>
    </row>
    <row r="88" spans="1:13">
      <c r="A88" s="1178" t="s">
        <v>805</v>
      </c>
      <c r="B88" s="1178"/>
      <c r="C88" s="1178"/>
      <c r="D88" s="1179"/>
      <c r="E88" s="1179"/>
      <c r="F88" s="1179"/>
      <c r="G88" s="1179"/>
      <c r="H88" s="248"/>
      <c r="I88" s="248"/>
      <c r="J88" s="248"/>
      <c r="K88" s="248"/>
      <c r="L88" s="1261"/>
      <c r="M88" s="1261"/>
    </row>
    <row r="89" spans="1:13">
      <c r="A89" s="1178" t="s">
        <v>806</v>
      </c>
      <c r="B89" s="1178"/>
      <c r="C89" s="1178"/>
      <c r="D89" s="1179"/>
      <c r="E89" s="1179"/>
      <c r="F89" s="1179"/>
      <c r="G89" s="1179"/>
      <c r="H89" s="248"/>
      <c r="I89" s="248"/>
      <c r="J89" s="248"/>
      <c r="K89" s="248"/>
      <c r="L89" s="1261"/>
      <c r="M89" s="1261"/>
    </row>
    <row r="90" spans="1:13">
      <c r="A90" s="1178" t="s">
        <v>807</v>
      </c>
      <c r="B90" s="1178"/>
      <c r="C90" s="1178"/>
      <c r="D90" s="1179"/>
      <c r="E90" s="1179"/>
      <c r="F90" s="1179"/>
      <c r="G90" s="1179"/>
      <c r="H90" s="248"/>
      <c r="I90" s="248"/>
      <c r="J90" s="248"/>
      <c r="K90" s="248"/>
      <c r="L90" s="1261"/>
      <c r="M90" s="1261"/>
    </row>
    <row r="91" ht="15.75" spans="1:13">
      <c r="A91" s="1180" t="s">
        <v>808</v>
      </c>
      <c r="B91" s="1180"/>
      <c r="C91" s="1180"/>
      <c r="D91" s="1180"/>
      <c r="E91" s="1180"/>
      <c r="F91" s="1180"/>
      <c r="G91" s="1180"/>
      <c r="H91" s="1180"/>
      <c r="I91" s="1180"/>
      <c r="J91" s="1180"/>
      <c r="K91" s="1180"/>
      <c r="L91" s="1180"/>
      <c r="M91" s="1180"/>
    </row>
    <row r="92" ht="15.75" spans="1:13">
      <c r="A92" s="1180" t="s">
        <v>809</v>
      </c>
      <c r="B92" s="1180"/>
      <c r="C92" s="1180"/>
      <c r="D92" s="1180"/>
      <c r="E92" s="1180"/>
      <c r="F92" s="1180"/>
      <c r="G92" s="1180"/>
      <c r="H92" s="1180"/>
      <c r="I92" s="1180"/>
      <c r="J92" s="1180"/>
      <c r="K92" s="1180"/>
      <c r="L92" s="1180"/>
      <c r="M92" s="1180"/>
    </row>
    <row r="93" spans="1:13">
      <c r="A93" s="1181" t="s">
        <v>213</v>
      </c>
      <c r="B93" s="1181"/>
      <c r="C93" s="1181"/>
      <c r="D93" s="1181"/>
      <c r="E93" s="1181"/>
      <c r="F93" s="1181"/>
      <c r="G93" s="1181"/>
      <c r="H93" s="1181"/>
      <c r="I93" s="1181"/>
      <c r="J93" s="1181"/>
      <c r="K93" s="1181"/>
      <c r="L93" s="1181"/>
      <c r="M93" s="1181"/>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82" t="s">
        <v>285</v>
      </c>
      <c r="B1" s="1183" t="s">
        <v>814</v>
      </c>
      <c r="C1" s="1183" t="s">
        <v>815</v>
      </c>
      <c r="D1" s="1184" t="s">
        <v>816</v>
      </c>
    </row>
    <row r="2" spans="1:4">
      <c r="A2" s="1185" t="s">
        <v>817</v>
      </c>
      <c r="B2" s="1186" t="s">
        <v>818</v>
      </c>
      <c r="C2" s="1186">
        <v>1</v>
      </c>
      <c r="D2" s="1187" t="s">
        <v>219</v>
      </c>
    </row>
    <row r="3" spans="1:4">
      <c r="A3" s="1185" t="s">
        <v>819</v>
      </c>
      <c r="B3" s="1186" t="s">
        <v>820</v>
      </c>
      <c r="C3" s="1186">
        <v>2</v>
      </c>
      <c r="D3" s="1187" t="s">
        <v>821</v>
      </c>
    </row>
    <row r="4" spans="1:4">
      <c r="A4" s="1188" t="s">
        <v>822</v>
      </c>
      <c r="B4" s="1189" t="s">
        <v>823</v>
      </c>
      <c r="C4" s="1189">
        <v>2</v>
      </c>
      <c r="D4" s="1190" t="s">
        <v>334</v>
      </c>
    </row>
    <row r="5" ht="23.25" spans="1:4">
      <c r="A5" s="1185" t="s">
        <v>824</v>
      </c>
      <c r="B5" s="1186" t="s">
        <v>825</v>
      </c>
      <c r="C5" s="1186">
        <v>3</v>
      </c>
      <c r="D5" s="1191" t="s">
        <v>826</v>
      </c>
    </row>
    <row r="6" ht="23.25" spans="1:4">
      <c r="A6" s="1192" t="s">
        <v>827</v>
      </c>
      <c r="B6" s="1193" t="s">
        <v>828</v>
      </c>
      <c r="C6" s="1193">
        <v>3</v>
      </c>
      <c r="D6" s="1191" t="s">
        <v>829</v>
      </c>
    </row>
    <row r="7" ht="23.25" spans="1:4">
      <c r="A7" s="1194" t="s">
        <v>830</v>
      </c>
      <c r="B7" s="1195" t="s">
        <v>831</v>
      </c>
      <c r="C7" s="1195">
        <v>3</v>
      </c>
      <c r="D7" s="1191" t="s">
        <v>832</v>
      </c>
    </row>
    <row r="8" ht="23.25" spans="1:4">
      <c r="A8" s="1192" t="s">
        <v>833</v>
      </c>
      <c r="B8" s="1193" t="s">
        <v>834</v>
      </c>
      <c r="C8" s="1193">
        <v>3</v>
      </c>
      <c r="D8" s="1191" t="s">
        <v>387</v>
      </c>
    </row>
    <row r="9" ht="23.25" spans="1:4">
      <c r="A9" s="1185" t="s">
        <v>835</v>
      </c>
      <c r="B9" s="1186" t="s">
        <v>836</v>
      </c>
      <c r="C9" s="1186">
        <v>3</v>
      </c>
      <c r="D9" s="1191" t="s">
        <v>312</v>
      </c>
    </row>
    <row r="10" ht="23.25" spans="1:4">
      <c r="A10" s="1192" t="s">
        <v>837</v>
      </c>
      <c r="B10" s="1193" t="s">
        <v>838</v>
      </c>
      <c r="C10" s="1193">
        <v>3</v>
      </c>
      <c r="D10" s="1191" t="s">
        <v>839</v>
      </c>
    </row>
    <row r="11" ht="23.25" spans="1:4">
      <c r="A11" s="1185" t="s">
        <v>840</v>
      </c>
      <c r="B11" s="1186" t="s">
        <v>841</v>
      </c>
      <c r="C11" s="1186">
        <v>3</v>
      </c>
      <c r="D11" s="1191" t="s">
        <v>328</v>
      </c>
    </row>
    <row r="12" ht="23.25" spans="1:4">
      <c r="A12" s="1192" t="s">
        <v>842</v>
      </c>
      <c r="B12" s="1193" t="s">
        <v>843</v>
      </c>
      <c r="C12" s="1193">
        <v>3</v>
      </c>
      <c r="D12" s="1191" t="s">
        <v>342</v>
      </c>
    </row>
    <row r="13" ht="23.25" spans="1:4">
      <c r="A13" s="1185" t="s">
        <v>844</v>
      </c>
      <c r="B13" s="1186" t="s">
        <v>845</v>
      </c>
      <c r="C13" s="1186">
        <v>3</v>
      </c>
      <c r="D13" s="1191" t="s">
        <v>395</v>
      </c>
    </row>
    <row r="14" ht="22.5" spans="1:4">
      <c r="A14" s="37" t="s">
        <v>846</v>
      </c>
      <c r="B14" s="38" t="s">
        <v>847</v>
      </c>
      <c r="C14" s="1196">
        <v>3</v>
      </c>
      <c r="D14" s="1197" t="s">
        <v>499</v>
      </c>
    </row>
    <row r="15" ht="23.25" spans="1:4">
      <c r="A15" s="1198" t="s">
        <v>848</v>
      </c>
      <c r="B15" s="1199" t="s">
        <v>849</v>
      </c>
      <c r="C15" s="1199">
        <v>4</v>
      </c>
      <c r="D15" s="1191" t="s">
        <v>221</v>
      </c>
    </row>
    <row r="16" ht="23.25" spans="1:4">
      <c r="A16" s="1185" t="s">
        <v>850</v>
      </c>
      <c r="B16" s="1186" t="s">
        <v>851</v>
      </c>
      <c r="C16" s="1186">
        <v>5</v>
      </c>
      <c r="D16" s="1191" t="s">
        <v>357</v>
      </c>
    </row>
    <row r="17" ht="23.25" spans="1:4">
      <c r="A17" s="1200" t="s">
        <v>852</v>
      </c>
      <c r="B17" s="1201" t="s">
        <v>853</v>
      </c>
      <c r="C17" s="1201">
        <v>5</v>
      </c>
      <c r="D17" s="1191" t="s">
        <v>365</v>
      </c>
    </row>
    <row r="18" spans="1:4">
      <c r="A18" s="1198" t="s">
        <v>854</v>
      </c>
      <c r="B18" s="1199" t="s">
        <v>855</v>
      </c>
      <c r="C18" s="1199">
        <v>6</v>
      </c>
      <c r="D18" s="1202" t="s">
        <v>856</v>
      </c>
    </row>
    <row r="19" ht="23.25" spans="1:4">
      <c r="A19" s="1192" t="s">
        <v>857</v>
      </c>
      <c r="B19" s="1193" t="s">
        <v>858</v>
      </c>
      <c r="C19" s="1193">
        <v>7</v>
      </c>
      <c r="D19" s="1191" t="s">
        <v>227</v>
      </c>
    </row>
    <row r="20" spans="1:4">
      <c r="A20" s="1192" t="s">
        <v>859</v>
      </c>
      <c r="B20" s="1193" t="s">
        <v>860</v>
      </c>
      <c r="C20" s="1193">
        <v>7</v>
      </c>
      <c r="D20" s="1203" t="s">
        <v>247</v>
      </c>
    </row>
    <row r="21" ht="23.25" spans="1:4">
      <c r="A21" s="1204" t="s">
        <v>861</v>
      </c>
      <c r="B21" s="1205" t="s">
        <v>862</v>
      </c>
      <c r="C21" s="1205">
        <v>8</v>
      </c>
      <c r="D21" s="1191" t="s">
        <v>453</v>
      </c>
    </row>
    <row r="22" ht="23.25" spans="1:4">
      <c r="A22" s="1200" t="s">
        <v>863</v>
      </c>
      <c r="B22" s="1201" t="s">
        <v>864</v>
      </c>
      <c r="C22" s="1201">
        <v>8</v>
      </c>
      <c r="D22" s="1191" t="s">
        <v>707</v>
      </c>
    </row>
    <row r="23" ht="23.25" spans="1:4">
      <c r="A23" s="1192" t="s">
        <v>865</v>
      </c>
      <c r="B23" s="1193" t="s">
        <v>866</v>
      </c>
      <c r="C23" s="1193">
        <v>8</v>
      </c>
      <c r="D23" s="1191" t="s">
        <v>643</v>
      </c>
    </row>
    <row r="24" ht="23.25" spans="1:4">
      <c r="A24" s="1200" t="s">
        <v>867</v>
      </c>
      <c r="B24" s="1201" t="s">
        <v>868</v>
      </c>
      <c r="C24" s="1201">
        <v>8</v>
      </c>
      <c r="D24" s="1191" t="s">
        <v>359</v>
      </c>
    </row>
    <row r="25" ht="23.25" spans="1:4">
      <c r="A25" s="1192" t="s">
        <v>869</v>
      </c>
      <c r="B25" s="1193" t="s">
        <v>870</v>
      </c>
      <c r="C25" s="1193">
        <v>8</v>
      </c>
      <c r="D25" s="1191" t="s">
        <v>547</v>
      </c>
    </row>
    <row r="26" ht="23.25" spans="1:4">
      <c r="A26" s="1200" t="s">
        <v>871</v>
      </c>
      <c r="B26" s="1201" t="s">
        <v>872</v>
      </c>
      <c r="C26" s="1201">
        <v>8</v>
      </c>
      <c r="D26" s="1191" t="s">
        <v>367</v>
      </c>
    </row>
    <row r="27" ht="23.25" spans="1:4">
      <c r="A27" s="1192" t="s">
        <v>873</v>
      </c>
      <c r="B27" s="1193" t="s">
        <v>874</v>
      </c>
      <c r="C27" s="1193">
        <v>8</v>
      </c>
      <c r="D27" s="1191" t="s">
        <v>875</v>
      </c>
    </row>
    <row r="28" ht="23.25" spans="1:4">
      <c r="A28" s="1200" t="s">
        <v>876</v>
      </c>
      <c r="B28" s="1201" t="s">
        <v>877</v>
      </c>
      <c r="C28" s="1201">
        <v>8</v>
      </c>
      <c r="D28" s="1191" t="s">
        <v>714</v>
      </c>
    </row>
    <row r="29" ht="23.25" spans="1:4">
      <c r="A29" s="1192" t="s">
        <v>878</v>
      </c>
      <c r="B29" s="1193" t="s">
        <v>879</v>
      </c>
      <c r="C29" s="1193">
        <v>8</v>
      </c>
      <c r="D29" s="1191" t="s">
        <v>373</v>
      </c>
    </row>
    <row r="30" ht="23.25" spans="1:4">
      <c r="A30" s="1200" t="s">
        <v>880</v>
      </c>
      <c r="B30" s="1201" t="s">
        <v>881</v>
      </c>
      <c r="C30" s="1201">
        <v>8</v>
      </c>
      <c r="D30" s="1191" t="s">
        <v>720</v>
      </c>
    </row>
    <row r="31" ht="23.25" spans="1:4">
      <c r="A31" s="1192" t="s">
        <v>882</v>
      </c>
      <c r="B31" s="1193" t="s">
        <v>883</v>
      </c>
      <c r="C31" s="1193">
        <v>8</v>
      </c>
      <c r="D31" s="1191" t="s">
        <v>651</v>
      </c>
    </row>
    <row r="32" ht="23.25" spans="1:4">
      <c r="A32" s="1200" t="s">
        <v>884</v>
      </c>
      <c r="B32" s="1201" t="s">
        <v>885</v>
      </c>
      <c r="C32" s="1201">
        <v>8</v>
      </c>
      <c r="D32" s="1191" t="s">
        <v>659</v>
      </c>
    </row>
    <row r="33" ht="23.25" spans="1:4">
      <c r="A33" s="1192" t="s">
        <v>886</v>
      </c>
      <c r="B33" s="1193" t="s">
        <v>887</v>
      </c>
      <c r="C33" s="1193">
        <v>8</v>
      </c>
      <c r="D33" s="1191" t="s">
        <v>477</v>
      </c>
    </row>
    <row r="34" ht="23.25" spans="1:4">
      <c r="A34" s="1200" t="s">
        <v>888</v>
      </c>
      <c r="B34" s="1201" t="s">
        <v>889</v>
      </c>
      <c r="C34" s="1201">
        <v>8</v>
      </c>
      <c r="D34" s="1191" t="s">
        <v>289</v>
      </c>
    </row>
    <row r="35" ht="23.25" spans="1:4">
      <c r="A35" s="1192" t="s">
        <v>890</v>
      </c>
      <c r="B35" s="1193" t="s">
        <v>891</v>
      </c>
      <c r="C35" s="1193">
        <v>8</v>
      </c>
      <c r="D35" s="1191" t="s">
        <v>892</v>
      </c>
    </row>
    <row r="36" ht="23.25" spans="1:4">
      <c r="A36" s="1200" t="s">
        <v>893</v>
      </c>
      <c r="B36" s="1201" t="s">
        <v>894</v>
      </c>
      <c r="C36" s="1201">
        <v>8</v>
      </c>
      <c r="D36" s="1191" t="s">
        <v>429</v>
      </c>
    </row>
    <row r="37" ht="23.25" spans="1:4">
      <c r="A37" s="1192" t="s">
        <v>895</v>
      </c>
      <c r="B37" s="1193" t="s">
        <v>896</v>
      </c>
      <c r="C37" s="1193">
        <v>8</v>
      </c>
      <c r="D37" s="1191" t="s">
        <v>601</v>
      </c>
    </row>
    <row r="38" ht="23.25" spans="1:4">
      <c r="A38" s="1200" t="s">
        <v>897</v>
      </c>
      <c r="B38" s="1201" t="s">
        <v>898</v>
      </c>
      <c r="C38" s="1201">
        <v>8</v>
      </c>
      <c r="D38" s="1191" t="s">
        <v>306</v>
      </c>
    </row>
    <row r="39" ht="23.25" spans="1:4">
      <c r="A39" s="1192" t="s">
        <v>899</v>
      </c>
      <c r="B39" s="1193" t="s">
        <v>900</v>
      </c>
      <c r="C39" s="1193">
        <v>8</v>
      </c>
      <c r="D39" s="1191" t="s">
        <v>667</v>
      </c>
    </row>
    <row r="40" ht="23.25" spans="1:4">
      <c r="A40" s="1200" t="s">
        <v>901</v>
      </c>
      <c r="B40" s="1201" t="s">
        <v>902</v>
      </c>
      <c r="C40" s="1201">
        <v>8</v>
      </c>
      <c r="D40" s="1191" t="s">
        <v>314</v>
      </c>
    </row>
    <row r="41" ht="23.25" spans="1:4">
      <c r="A41" s="1192" t="s">
        <v>903</v>
      </c>
      <c r="B41" s="1193" t="s">
        <v>904</v>
      </c>
      <c r="C41" s="1193">
        <v>8</v>
      </c>
      <c r="D41" s="1191" t="s">
        <v>381</v>
      </c>
    </row>
    <row r="42" ht="23.25" spans="1:4">
      <c r="A42" s="1200" t="s">
        <v>905</v>
      </c>
      <c r="B42" s="1201" t="s">
        <v>906</v>
      </c>
      <c r="C42" s="1201">
        <v>8</v>
      </c>
      <c r="D42" s="1191" t="s">
        <v>907</v>
      </c>
    </row>
    <row r="43" ht="23.25" spans="1:4">
      <c r="A43" s="1192" t="s">
        <v>908</v>
      </c>
      <c r="B43" s="1193" t="s">
        <v>909</v>
      </c>
      <c r="C43" s="1193">
        <v>8</v>
      </c>
      <c r="D43" s="1191" t="s">
        <v>389</v>
      </c>
    </row>
    <row r="44" ht="23.25" spans="1:4">
      <c r="A44" s="1200" t="s">
        <v>910</v>
      </c>
      <c r="B44" s="1201" t="s">
        <v>911</v>
      </c>
      <c r="C44" s="1201">
        <v>8</v>
      </c>
      <c r="D44" s="1191" t="s">
        <v>675</v>
      </c>
    </row>
    <row r="45" ht="23.25" spans="1:4">
      <c r="A45" s="1192" t="s">
        <v>912</v>
      </c>
      <c r="B45" s="1193" t="s">
        <v>913</v>
      </c>
      <c r="C45" s="1193">
        <v>8</v>
      </c>
      <c r="D45" s="1191" t="s">
        <v>397</v>
      </c>
    </row>
    <row r="46" ht="23.25" spans="1:4">
      <c r="A46" s="1200" t="s">
        <v>914</v>
      </c>
      <c r="B46" s="1201" t="s">
        <v>915</v>
      </c>
      <c r="C46" s="1201">
        <v>8</v>
      </c>
      <c r="D46" s="1191" t="s">
        <v>916</v>
      </c>
    </row>
    <row r="47" ht="23.25" spans="1:4">
      <c r="A47" s="1192" t="s">
        <v>917</v>
      </c>
      <c r="B47" s="1193" t="s">
        <v>918</v>
      </c>
      <c r="C47" s="1193">
        <v>8</v>
      </c>
      <c r="D47" s="1191" t="s">
        <v>919</v>
      </c>
    </row>
    <row r="48" ht="23.25" spans="1:4">
      <c r="A48" s="1200" t="s">
        <v>920</v>
      </c>
      <c r="B48" s="1201" t="s">
        <v>921</v>
      </c>
      <c r="C48" s="1201">
        <v>8</v>
      </c>
      <c r="D48" s="1191" t="s">
        <v>322</v>
      </c>
    </row>
    <row r="49" ht="23.25" spans="1:4">
      <c r="A49" s="1192" t="s">
        <v>922</v>
      </c>
      <c r="B49" s="1193" t="s">
        <v>923</v>
      </c>
      <c r="C49" s="1193">
        <v>8</v>
      </c>
      <c r="D49" s="1191" t="s">
        <v>437</v>
      </c>
    </row>
    <row r="50" ht="23.25" spans="1:4">
      <c r="A50" s="1200" t="s">
        <v>924</v>
      </c>
      <c r="B50" s="1201" t="s">
        <v>925</v>
      </c>
      <c r="C50" s="1201">
        <v>8</v>
      </c>
      <c r="D50" s="1191" t="s">
        <v>330</v>
      </c>
    </row>
    <row r="51" ht="23.25" spans="1:4">
      <c r="A51" s="1192" t="s">
        <v>926</v>
      </c>
      <c r="B51" s="1193" t="s">
        <v>927</v>
      </c>
      <c r="C51" s="1193">
        <v>8</v>
      </c>
      <c r="D51" s="1191" t="s">
        <v>445</v>
      </c>
    </row>
    <row r="52" ht="23.25" spans="1:4">
      <c r="A52" s="1200" t="s">
        <v>928</v>
      </c>
      <c r="B52" s="1201" t="s">
        <v>929</v>
      </c>
      <c r="C52" s="1201">
        <v>8</v>
      </c>
      <c r="D52" s="1191" t="s">
        <v>691</v>
      </c>
    </row>
    <row r="53" ht="23.25" spans="1:4">
      <c r="A53" s="1192" t="s">
        <v>930</v>
      </c>
      <c r="B53" s="1193" t="s">
        <v>931</v>
      </c>
      <c r="C53" s="1193">
        <v>8</v>
      </c>
      <c r="D53" s="1191" t="s">
        <v>405</v>
      </c>
    </row>
    <row r="54" ht="23.25" spans="1:4">
      <c r="A54" s="1200" t="s">
        <v>932</v>
      </c>
      <c r="B54" s="1201" t="s">
        <v>933</v>
      </c>
      <c r="C54" s="1201">
        <v>8</v>
      </c>
      <c r="D54" s="1191" t="s">
        <v>413</v>
      </c>
    </row>
    <row r="55" ht="23.25" spans="1:4">
      <c r="A55" s="1192" t="s">
        <v>934</v>
      </c>
      <c r="B55" s="1193" t="s">
        <v>935</v>
      </c>
      <c r="C55" s="1193">
        <v>8</v>
      </c>
      <c r="D55" s="1191" t="s">
        <v>336</v>
      </c>
    </row>
    <row r="56" ht="23.25" spans="1:4">
      <c r="A56" s="1200" t="s">
        <v>936</v>
      </c>
      <c r="B56" s="1201" t="s">
        <v>937</v>
      </c>
      <c r="C56" s="1201">
        <v>8</v>
      </c>
      <c r="D56" s="1191" t="s">
        <v>344</v>
      </c>
    </row>
    <row r="57" ht="23.25" spans="1:4">
      <c r="A57" s="1192" t="s">
        <v>938</v>
      </c>
      <c r="B57" s="1193" t="s">
        <v>939</v>
      </c>
      <c r="C57" s="1193">
        <v>8</v>
      </c>
      <c r="D57" s="1191" t="s">
        <v>351</v>
      </c>
    </row>
    <row r="58" ht="22.5" spans="1:4">
      <c r="A58" s="1200" t="s">
        <v>940</v>
      </c>
      <c r="B58" s="1201" t="s">
        <v>941</v>
      </c>
      <c r="C58" s="1201">
        <v>8</v>
      </c>
      <c r="D58" s="1206" t="s">
        <v>699</v>
      </c>
    </row>
    <row r="59" ht="22.5" spans="1:4">
      <c r="A59" s="1207" t="s">
        <v>942</v>
      </c>
      <c r="B59" s="1208" t="s">
        <v>943</v>
      </c>
      <c r="C59" s="1208">
        <v>8</v>
      </c>
      <c r="D59" s="1206" t="s">
        <v>944</v>
      </c>
    </row>
    <row r="60" ht="22.5" spans="1:4">
      <c r="A60" s="1209" t="s">
        <v>442</v>
      </c>
      <c r="B60" s="1210" t="s">
        <v>945</v>
      </c>
      <c r="C60" s="1211">
        <v>9</v>
      </c>
      <c r="D60" s="1212" t="s">
        <v>443</v>
      </c>
    </row>
    <row r="61" ht="22.5" spans="1:4">
      <c r="A61" s="1213" t="s">
        <v>946</v>
      </c>
      <c r="B61" s="1214" t="s">
        <v>947</v>
      </c>
      <c r="C61" s="1211">
        <v>9</v>
      </c>
      <c r="D61" s="1212" t="s">
        <v>948</v>
      </c>
    </row>
    <row r="62" ht="22.5" spans="1:4">
      <c r="A62" s="1213" t="s">
        <v>949</v>
      </c>
      <c r="B62" s="1214" t="s">
        <v>950</v>
      </c>
      <c r="C62" s="1211">
        <v>9</v>
      </c>
      <c r="D62" s="1212" t="s">
        <v>951</v>
      </c>
    </row>
    <row r="63" ht="22.5" spans="1:4">
      <c r="A63" s="1215" t="s">
        <v>952</v>
      </c>
      <c r="B63" s="1216" t="s">
        <v>953</v>
      </c>
      <c r="C63" s="1216">
        <v>9</v>
      </c>
      <c r="D63" s="1212" t="s">
        <v>954</v>
      </c>
    </row>
    <row r="64" ht="22.5" spans="1:4">
      <c r="A64" s="1217" t="s">
        <v>955</v>
      </c>
      <c r="B64" s="1211" t="s">
        <v>956</v>
      </c>
      <c r="C64" s="1211">
        <v>9</v>
      </c>
      <c r="D64" s="1212" t="s">
        <v>419</v>
      </c>
    </row>
    <row r="65" ht="22.5" spans="1:4">
      <c r="A65" s="1213" t="s">
        <v>957</v>
      </c>
      <c r="B65" s="1214" t="s">
        <v>958</v>
      </c>
      <c r="C65" s="1214">
        <v>9</v>
      </c>
      <c r="D65" s="1212" t="s">
        <v>435</v>
      </c>
    </row>
    <row r="66" ht="22.5" spans="1:4">
      <c r="A66" s="1217" t="s">
        <v>959</v>
      </c>
      <c r="B66" s="1211" t="s">
        <v>960</v>
      </c>
      <c r="C66" s="1211">
        <v>9</v>
      </c>
      <c r="D66" s="1212" t="s">
        <v>716</v>
      </c>
    </row>
    <row r="67" ht="22.5" spans="1:4">
      <c r="A67" s="1217" t="s">
        <v>961</v>
      </c>
      <c r="B67" s="1211" t="s">
        <v>962</v>
      </c>
      <c r="C67" s="1211">
        <v>9</v>
      </c>
      <c r="D67" s="1212" t="s">
        <v>483</v>
      </c>
    </row>
    <row r="68" ht="22.5" spans="1:4">
      <c r="A68" s="1217" t="s">
        <v>963</v>
      </c>
      <c r="B68" s="1211" t="s">
        <v>964</v>
      </c>
      <c r="C68" s="1211">
        <v>9</v>
      </c>
      <c r="D68" s="1212" t="s">
        <v>515</v>
      </c>
    </row>
    <row r="69" ht="22.5" spans="1:4">
      <c r="A69" s="1213" t="s">
        <v>965</v>
      </c>
      <c r="B69" s="1214" t="s">
        <v>966</v>
      </c>
      <c r="C69" s="1214">
        <v>9</v>
      </c>
      <c r="D69" s="1212" t="s">
        <v>226</v>
      </c>
    </row>
    <row r="70" ht="22.5" spans="1:4">
      <c r="A70" s="1217" t="s">
        <v>967</v>
      </c>
      <c r="B70" s="1211" t="s">
        <v>968</v>
      </c>
      <c r="C70" s="1211">
        <v>9</v>
      </c>
      <c r="D70" s="1212" t="s">
        <v>225</v>
      </c>
    </row>
    <row r="71" ht="22.5" spans="1:4">
      <c r="A71" s="1213" t="s">
        <v>969</v>
      </c>
      <c r="B71" s="1214" t="s">
        <v>970</v>
      </c>
      <c r="C71" s="1214">
        <v>9</v>
      </c>
      <c r="D71" s="1212" t="s">
        <v>701</v>
      </c>
    </row>
    <row r="72" ht="22.5" spans="1:4">
      <c r="A72" s="1218" t="s">
        <v>971</v>
      </c>
      <c r="B72" s="1219" t="s">
        <v>972</v>
      </c>
      <c r="C72" s="1219">
        <v>9</v>
      </c>
      <c r="D72" s="1212" t="s">
        <v>693</v>
      </c>
    </row>
    <row r="73" ht="23.25" spans="1:4">
      <c r="A73" s="1220" t="s">
        <v>973</v>
      </c>
      <c r="B73" s="1221" t="s">
        <v>974</v>
      </c>
      <c r="C73" s="1221">
        <v>10</v>
      </c>
      <c r="D73" s="1191" t="s">
        <v>975</v>
      </c>
    </row>
    <row r="74" ht="23.25" spans="1:4">
      <c r="A74" s="1192" t="s">
        <v>976</v>
      </c>
      <c r="B74" s="1193" t="s">
        <v>977</v>
      </c>
      <c r="C74" s="1193">
        <v>10</v>
      </c>
      <c r="D74" s="1191" t="s">
        <v>509</v>
      </c>
    </row>
    <row r="75" ht="23.25" spans="1:4">
      <c r="A75" s="1200" t="s">
        <v>978</v>
      </c>
      <c r="B75" s="1201" t="s">
        <v>979</v>
      </c>
      <c r="C75" s="1201">
        <v>10</v>
      </c>
      <c r="D75" s="1191" t="s">
        <v>383</v>
      </c>
    </row>
    <row r="76" ht="23.25" spans="1:4">
      <c r="A76" s="1192" t="s">
        <v>980</v>
      </c>
      <c r="B76" s="1193" t="s">
        <v>981</v>
      </c>
      <c r="C76" s="1193">
        <v>10</v>
      </c>
      <c r="D76" s="1191" t="s">
        <v>671</v>
      </c>
    </row>
    <row r="77" ht="23.25" spans="1:4">
      <c r="A77" s="1200" t="s">
        <v>982</v>
      </c>
      <c r="B77" s="1201" t="s">
        <v>983</v>
      </c>
      <c r="C77" s="1201">
        <v>10</v>
      </c>
      <c r="D77" s="1191" t="s">
        <v>984</v>
      </c>
    </row>
    <row r="78" ht="23.25" spans="1:4">
      <c r="A78" s="1192" t="s">
        <v>985</v>
      </c>
      <c r="B78" s="1193" t="s">
        <v>986</v>
      </c>
      <c r="C78" s="1193">
        <v>10</v>
      </c>
      <c r="D78" s="1191" t="s">
        <v>987</v>
      </c>
    </row>
    <row r="79" ht="23.25" spans="1:4">
      <c r="A79" s="1200" t="s">
        <v>988</v>
      </c>
      <c r="B79" s="1201" t="s">
        <v>989</v>
      </c>
      <c r="C79" s="1201">
        <v>10</v>
      </c>
      <c r="D79" s="1191" t="s">
        <v>751</v>
      </c>
    </row>
    <row r="80" ht="23.25" spans="1:4">
      <c r="A80" s="1192" t="s">
        <v>990</v>
      </c>
      <c r="B80" s="1193" t="s">
        <v>991</v>
      </c>
      <c r="C80" s="1193">
        <v>10</v>
      </c>
      <c r="D80" s="1191" t="s">
        <v>992</v>
      </c>
    </row>
    <row r="81" ht="23.25" spans="1:4">
      <c r="A81" s="1200" t="s">
        <v>993</v>
      </c>
      <c r="B81" s="1201" t="s">
        <v>994</v>
      </c>
      <c r="C81" s="1201">
        <v>10</v>
      </c>
      <c r="D81" s="1191" t="s">
        <v>995</v>
      </c>
    </row>
    <row r="82" ht="23.25" spans="1:4">
      <c r="A82" s="1192" t="s">
        <v>996</v>
      </c>
      <c r="B82" s="1193" t="s">
        <v>997</v>
      </c>
      <c r="C82" s="1193">
        <v>10</v>
      </c>
      <c r="D82" s="1191" t="s">
        <v>998</v>
      </c>
    </row>
    <row r="83" ht="23.25" spans="1:4">
      <c r="A83" s="1200" t="s">
        <v>999</v>
      </c>
      <c r="B83" s="1201" t="s">
        <v>1000</v>
      </c>
      <c r="C83" s="1201">
        <v>10</v>
      </c>
      <c r="D83" s="1191" t="s">
        <v>1001</v>
      </c>
    </row>
    <row r="84" ht="23.25" spans="1:4">
      <c r="A84" s="1192" t="s">
        <v>1002</v>
      </c>
      <c r="B84" s="1193" t="s">
        <v>1003</v>
      </c>
      <c r="C84" s="1193">
        <v>10</v>
      </c>
      <c r="D84" s="1191" t="s">
        <v>653</v>
      </c>
    </row>
    <row r="85" ht="23.25" spans="1:4">
      <c r="A85" s="1200" t="s">
        <v>1004</v>
      </c>
      <c r="B85" s="1201" t="s">
        <v>1005</v>
      </c>
      <c r="C85" s="1201">
        <v>10</v>
      </c>
      <c r="D85" s="1191" t="s">
        <v>457</v>
      </c>
    </row>
    <row r="86" ht="23.25" spans="1:4">
      <c r="A86" s="1192" t="s">
        <v>1006</v>
      </c>
      <c r="B86" s="1193" t="s">
        <v>1007</v>
      </c>
      <c r="C86" s="1193">
        <v>10</v>
      </c>
      <c r="D86" s="1191" t="s">
        <v>531</v>
      </c>
    </row>
    <row r="87" ht="23.25" spans="1:4">
      <c r="A87" s="1200" t="s">
        <v>1008</v>
      </c>
      <c r="B87" s="1201" t="s">
        <v>1009</v>
      </c>
      <c r="C87" s="1201">
        <v>10</v>
      </c>
      <c r="D87" s="1191" t="s">
        <v>465</v>
      </c>
    </row>
    <row r="88" ht="23.25" spans="1:4">
      <c r="A88" s="1192" t="s">
        <v>1010</v>
      </c>
      <c r="B88" s="1193" t="s">
        <v>1011</v>
      </c>
      <c r="C88" s="1193">
        <v>10</v>
      </c>
      <c r="D88" s="1191" t="s">
        <v>391</v>
      </c>
    </row>
    <row r="89" ht="23.25" spans="1:4">
      <c r="A89" s="1200" t="s">
        <v>1012</v>
      </c>
      <c r="B89" s="1201" t="s">
        <v>1013</v>
      </c>
      <c r="C89" s="1201">
        <v>10</v>
      </c>
      <c r="D89" s="1191" t="s">
        <v>1014</v>
      </c>
    </row>
    <row r="90" ht="23.25" spans="1:4">
      <c r="A90" s="1192" t="s">
        <v>1015</v>
      </c>
      <c r="B90" s="1193" t="s">
        <v>1016</v>
      </c>
      <c r="C90" s="1193">
        <v>10</v>
      </c>
      <c r="D90" s="1191" t="s">
        <v>1017</v>
      </c>
    </row>
    <row r="91" ht="23.25" spans="1:4">
      <c r="A91" s="1200" t="s">
        <v>1018</v>
      </c>
      <c r="B91" s="1201" t="s">
        <v>1019</v>
      </c>
      <c r="C91" s="1201">
        <v>10</v>
      </c>
      <c r="D91" s="1191" t="s">
        <v>489</v>
      </c>
    </row>
    <row r="92" ht="23.25" spans="1:4">
      <c r="A92" s="1192" t="s">
        <v>1020</v>
      </c>
      <c r="B92" s="1193" t="s">
        <v>1021</v>
      </c>
      <c r="C92" s="1193">
        <v>10</v>
      </c>
      <c r="D92" s="1191" t="s">
        <v>1022</v>
      </c>
    </row>
    <row r="93" ht="23.25" spans="1:4">
      <c r="A93" s="1200" t="s">
        <v>1023</v>
      </c>
      <c r="B93" s="1201" t="s">
        <v>1024</v>
      </c>
      <c r="C93" s="1201">
        <v>10</v>
      </c>
      <c r="D93" s="1191" t="s">
        <v>399</v>
      </c>
    </row>
    <row r="94" ht="23.25" spans="1:4">
      <c r="A94" s="1192" t="s">
        <v>1025</v>
      </c>
      <c r="B94" s="1193" t="s">
        <v>1026</v>
      </c>
      <c r="C94" s="1193">
        <v>10</v>
      </c>
      <c r="D94" s="1191" t="s">
        <v>393</v>
      </c>
    </row>
    <row r="95" ht="23.25" spans="1:4">
      <c r="A95" s="1200" t="s">
        <v>1027</v>
      </c>
      <c r="B95" s="1201" t="s">
        <v>1028</v>
      </c>
      <c r="C95" s="1201">
        <v>10</v>
      </c>
      <c r="D95" s="1191" t="s">
        <v>1029</v>
      </c>
    </row>
    <row r="96" ht="23.25" spans="1:4">
      <c r="A96" s="1192" t="s">
        <v>1030</v>
      </c>
      <c r="B96" s="1193" t="s">
        <v>1031</v>
      </c>
      <c r="C96" s="1193">
        <v>10</v>
      </c>
      <c r="D96" s="1191" t="s">
        <v>407</v>
      </c>
    </row>
    <row r="97" ht="23.25" spans="1:4">
      <c r="A97" s="1200" t="s">
        <v>1032</v>
      </c>
      <c r="B97" s="1201" t="s">
        <v>1033</v>
      </c>
      <c r="C97" s="1201">
        <v>10</v>
      </c>
      <c r="D97" s="1191" t="s">
        <v>415</v>
      </c>
    </row>
    <row r="98" ht="23.25" spans="1:4">
      <c r="A98" s="1192" t="s">
        <v>1034</v>
      </c>
      <c r="B98" s="1193" t="s">
        <v>1035</v>
      </c>
      <c r="C98" s="1193">
        <v>10</v>
      </c>
      <c r="D98" s="1191" t="s">
        <v>1036</v>
      </c>
    </row>
    <row r="99" ht="23.25" spans="1:4">
      <c r="A99" s="1200" t="s">
        <v>1037</v>
      </c>
      <c r="B99" s="1201" t="s">
        <v>1038</v>
      </c>
      <c r="C99" s="1201">
        <v>10</v>
      </c>
      <c r="D99" s="1191" t="s">
        <v>423</v>
      </c>
    </row>
    <row r="100" ht="23.25" spans="1:4">
      <c r="A100" s="1192" t="s">
        <v>1039</v>
      </c>
      <c r="B100" s="1193" t="s">
        <v>1040</v>
      </c>
      <c r="C100" s="1193">
        <v>10</v>
      </c>
      <c r="D100" s="1191" t="s">
        <v>497</v>
      </c>
    </row>
    <row r="101" ht="23.25" spans="1:4">
      <c r="A101" s="1200" t="s">
        <v>1041</v>
      </c>
      <c r="B101" s="1201" t="s">
        <v>1042</v>
      </c>
      <c r="C101" s="1201">
        <v>10</v>
      </c>
      <c r="D101" s="1191" t="s">
        <v>1043</v>
      </c>
    </row>
    <row r="102" ht="23.25" spans="1:4">
      <c r="A102" s="1192" t="s">
        <v>1044</v>
      </c>
      <c r="B102" s="1193" t="s">
        <v>1045</v>
      </c>
      <c r="C102" s="1193">
        <v>10</v>
      </c>
      <c r="D102" s="1191" t="s">
        <v>431</v>
      </c>
    </row>
    <row r="103" ht="23.25" spans="1:4">
      <c r="A103" s="1200" t="s">
        <v>1046</v>
      </c>
      <c r="B103" s="1201" t="s">
        <v>1047</v>
      </c>
      <c r="C103" s="1201">
        <v>10</v>
      </c>
      <c r="D103" s="1191" t="s">
        <v>348</v>
      </c>
    </row>
    <row r="104" ht="23.25" spans="1:4">
      <c r="A104" s="1192" t="s">
        <v>1048</v>
      </c>
      <c r="B104" s="1193" t="s">
        <v>1049</v>
      </c>
      <c r="C104" s="1193">
        <v>10</v>
      </c>
      <c r="D104" s="1191" t="s">
        <v>505</v>
      </c>
    </row>
    <row r="105" ht="23.25" spans="1:4">
      <c r="A105" s="1200" t="s">
        <v>1050</v>
      </c>
      <c r="B105" s="1201" t="s">
        <v>1051</v>
      </c>
      <c r="C105" s="1201">
        <v>10</v>
      </c>
      <c r="D105" s="1191" t="s">
        <v>439</v>
      </c>
    </row>
    <row r="106" ht="23.25" spans="1:4">
      <c r="A106" s="1192" t="s">
        <v>1052</v>
      </c>
      <c r="B106" s="1193" t="s">
        <v>1053</v>
      </c>
      <c r="C106" s="1193">
        <v>10</v>
      </c>
      <c r="D106" s="1191" t="s">
        <v>1054</v>
      </c>
    </row>
    <row r="107" ht="22.5" spans="1:4">
      <c r="A107" s="1200" t="s">
        <v>1055</v>
      </c>
      <c r="B107" s="1201" t="s">
        <v>1056</v>
      </c>
      <c r="C107" s="1201">
        <v>10</v>
      </c>
      <c r="D107" s="1206" t="s">
        <v>679</v>
      </c>
    </row>
    <row r="108" ht="23.25" spans="1:4">
      <c r="A108" s="1192" t="s">
        <v>1057</v>
      </c>
      <c r="B108" s="1193" t="s">
        <v>1058</v>
      </c>
      <c r="C108" s="1193">
        <v>10</v>
      </c>
      <c r="D108" s="1191" t="s">
        <v>355</v>
      </c>
    </row>
    <row r="109" ht="23.25" spans="1:4">
      <c r="A109" s="1200" t="s">
        <v>1059</v>
      </c>
      <c r="B109" s="1201" t="s">
        <v>1060</v>
      </c>
      <c r="C109" s="1201">
        <v>10</v>
      </c>
      <c r="D109" s="1191" t="s">
        <v>687</v>
      </c>
    </row>
    <row r="110" ht="22.5" spans="1:4">
      <c r="A110" s="1192" t="s">
        <v>1061</v>
      </c>
      <c r="B110" s="1193" t="s">
        <v>1062</v>
      </c>
      <c r="C110" s="1193">
        <v>10</v>
      </c>
      <c r="D110" s="1222" t="s">
        <v>1063</v>
      </c>
    </row>
    <row r="111" ht="23.25" spans="1:4">
      <c r="A111" s="1200" t="s">
        <v>1064</v>
      </c>
      <c r="B111" s="1201" t="s">
        <v>1065</v>
      </c>
      <c r="C111" s="1201">
        <v>10</v>
      </c>
      <c r="D111" s="1191" t="s">
        <v>1066</v>
      </c>
    </row>
    <row r="112" ht="23.25" spans="1:4">
      <c r="A112" s="1192" t="s">
        <v>1067</v>
      </c>
      <c r="B112" s="1193" t="s">
        <v>1068</v>
      </c>
      <c r="C112" s="1193">
        <v>10</v>
      </c>
      <c r="D112" s="1191" t="s">
        <v>1069</v>
      </c>
    </row>
    <row r="113" ht="23.25" spans="1:4">
      <c r="A113" s="1200" t="s">
        <v>1070</v>
      </c>
      <c r="B113" s="1201" t="s">
        <v>1071</v>
      </c>
      <c r="C113" s="1201">
        <v>10</v>
      </c>
      <c r="D113" s="1191" t="s">
        <v>310</v>
      </c>
    </row>
    <row r="114" ht="23.25" spans="1:4">
      <c r="A114" s="1192" t="s">
        <v>1072</v>
      </c>
      <c r="B114" s="1193" t="s">
        <v>1073</v>
      </c>
      <c r="C114" s="1193">
        <v>10</v>
      </c>
      <c r="D114" s="1191" t="s">
        <v>363</v>
      </c>
    </row>
    <row r="115" ht="23.25" spans="1:4">
      <c r="A115" s="1200" t="s">
        <v>1074</v>
      </c>
      <c r="B115" s="1201" t="s">
        <v>1075</v>
      </c>
      <c r="C115" s="1201">
        <v>10</v>
      </c>
      <c r="D115" s="1191" t="s">
        <v>1076</v>
      </c>
    </row>
    <row r="116" ht="23.25" spans="1:4">
      <c r="A116" s="1192" t="s">
        <v>1077</v>
      </c>
      <c r="B116" s="1193" t="s">
        <v>1078</v>
      </c>
      <c r="C116" s="1193">
        <v>10</v>
      </c>
      <c r="D116" s="1191" t="s">
        <v>332</v>
      </c>
    </row>
    <row r="117" ht="23.25" spans="1:4">
      <c r="A117" s="1200" t="s">
        <v>1079</v>
      </c>
      <c r="B117" s="1201" t="s">
        <v>1080</v>
      </c>
      <c r="C117" s="1201">
        <v>10</v>
      </c>
      <c r="D117" s="1191" t="s">
        <v>527</v>
      </c>
    </row>
    <row r="118" ht="23.25" spans="1:4">
      <c r="A118" s="1192" t="s">
        <v>1081</v>
      </c>
      <c r="B118" s="1193" t="s">
        <v>1082</v>
      </c>
      <c r="C118" s="1193">
        <v>10</v>
      </c>
      <c r="D118" s="1191" t="s">
        <v>463</v>
      </c>
    </row>
    <row r="119" ht="23.25" spans="1:4">
      <c r="A119" s="1200" t="s">
        <v>1083</v>
      </c>
      <c r="B119" s="1201" t="s">
        <v>1084</v>
      </c>
      <c r="C119" s="1201">
        <v>10</v>
      </c>
      <c r="D119" s="1191" t="s">
        <v>338</v>
      </c>
    </row>
    <row r="120" ht="23.25" spans="1:4">
      <c r="A120" s="1192" t="s">
        <v>1085</v>
      </c>
      <c r="B120" s="1193" t="s">
        <v>1086</v>
      </c>
      <c r="C120" s="1193">
        <v>10</v>
      </c>
      <c r="D120" s="1191" t="s">
        <v>346</v>
      </c>
    </row>
    <row r="121" ht="23.25" spans="1:4">
      <c r="A121" s="1200" t="s">
        <v>1087</v>
      </c>
      <c r="B121" s="1201" t="s">
        <v>1088</v>
      </c>
      <c r="C121" s="1201">
        <v>10</v>
      </c>
      <c r="D121" s="1191" t="s">
        <v>555</v>
      </c>
    </row>
    <row r="122" ht="23.25" spans="1:4">
      <c r="A122" s="1192" t="s">
        <v>1089</v>
      </c>
      <c r="B122" s="1193" t="s">
        <v>1090</v>
      </c>
      <c r="C122" s="1193">
        <v>10</v>
      </c>
      <c r="D122" s="1191" t="s">
        <v>1091</v>
      </c>
    </row>
    <row r="123" ht="22.5" spans="1:4">
      <c r="A123" s="1200" t="s">
        <v>1092</v>
      </c>
      <c r="B123" s="1201" t="s">
        <v>1093</v>
      </c>
      <c r="C123" s="1201">
        <v>10</v>
      </c>
      <c r="D123" s="1206" t="s">
        <v>535</v>
      </c>
    </row>
    <row r="124" ht="23.25" spans="1:4">
      <c r="A124" s="1192" t="s">
        <v>1094</v>
      </c>
      <c r="B124" s="1193" t="s">
        <v>1095</v>
      </c>
      <c r="C124" s="1193">
        <v>10</v>
      </c>
      <c r="D124" s="1191" t="s">
        <v>471</v>
      </c>
    </row>
    <row r="125" ht="23.25" spans="1:4">
      <c r="A125" s="1200" t="s">
        <v>1096</v>
      </c>
      <c r="B125" s="1201" t="s">
        <v>1097</v>
      </c>
      <c r="C125" s="1201">
        <v>10</v>
      </c>
      <c r="D125" s="1191" t="s">
        <v>479</v>
      </c>
    </row>
    <row r="126" ht="23.25" spans="1:4">
      <c r="A126" s="1200" t="s">
        <v>1098</v>
      </c>
      <c r="B126" s="1201" t="s">
        <v>1099</v>
      </c>
      <c r="C126" s="1201">
        <v>10</v>
      </c>
      <c r="D126" s="1191" t="s">
        <v>487</v>
      </c>
    </row>
    <row r="127" ht="23.25" spans="1:4">
      <c r="A127" s="1192" t="s">
        <v>1100</v>
      </c>
      <c r="B127" s="1193" t="s">
        <v>1101</v>
      </c>
      <c r="C127" s="1193">
        <v>10</v>
      </c>
      <c r="D127" s="1191" t="s">
        <v>1102</v>
      </c>
    </row>
    <row r="128" ht="23.25" spans="1:4">
      <c r="A128" s="1200" t="s">
        <v>1103</v>
      </c>
      <c r="B128" s="1201" t="s">
        <v>1104</v>
      </c>
      <c r="C128" s="1201">
        <v>10</v>
      </c>
      <c r="D128" s="1191" t="s">
        <v>543</v>
      </c>
    </row>
    <row r="129" ht="23.25" spans="1:4">
      <c r="A129" s="1192" t="s">
        <v>1105</v>
      </c>
      <c r="B129" s="1193" t="s">
        <v>1106</v>
      </c>
      <c r="C129" s="1193">
        <v>10</v>
      </c>
      <c r="D129" s="1191" t="s">
        <v>1107</v>
      </c>
    </row>
    <row r="130" ht="23.25" spans="1:4">
      <c r="A130" s="1200" t="s">
        <v>1108</v>
      </c>
      <c r="B130" s="1201" t="s">
        <v>1109</v>
      </c>
      <c r="C130" s="1201">
        <v>10</v>
      </c>
      <c r="D130" s="1191" t="s">
        <v>559</v>
      </c>
    </row>
    <row r="131" ht="23.25" spans="1:4">
      <c r="A131" s="1192" t="s">
        <v>1110</v>
      </c>
      <c r="B131" s="1193" t="s">
        <v>1111</v>
      </c>
      <c r="C131" s="1193">
        <v>10</v>
      </c>
      <c r="D131" s="1191" t="s">
        <v>1112</v>
      </c>
    </row>
    <row r="132" ht="23.25" spans="1:4">
      <c r="A132" s="1200" t="s">
        <v>1113</v>
      </c>
      <c r="B132" s="1201" t="s">
        <v>1114</v>
      </c>
      <c r="C132" s="1201">
        <v>10</v>
      </c>
      <c r="D132" s="1191" t="s">
        <v>663</v>
      </c>
    </row>
    <row r="133" ht="22.5" spans="1:4">
      <c r="A133" s="1192" t="s">
        <v>1115</v>
      </c>
      <c r="B133" s="1193" t="s">
        <v>1116</v>
      </c>
      <c r="C133" s="1193">
        <v>10</v>
      </c>
      <c r="D133" s="1206" t="s">
        <v>1117</v>
      </c>
    </row>
    <row r="134" ht="23.25" spans="1:4">
      <c r="A134" s="1200" t="s">
        <v>1118</v>
      </c>
      <c r="B134" s="1201" t="s">
        <v>1119</v>
      </c>
      <c r="C134" s="1201">
        <v>10</v>
      </c>
      <c r="D134" s="1191" t="s">
        <v>575</v>
      </c>
    </row>
    <row r="135" ht="23.25" spans="1:4">
      <c r="A135" s="1192" t="s">
        <v>1120</v>
      </c>
      <c r="B135" s="1193" t="s">
        <v>1121</v>
      </c>
      <c r="C135" s="1193">
        <v>10</v>
      </c>
      <c r="D135" s="1191" t="s">
        <v>318</v>
      </c>
    </row>
    <row r="136" ht="23.25" spans="1:4">
      <c r="A136" s="1200" t="s">
        <v>1122</v>
      </c>
      <c r="B136" s="1201" t="s">
        <v>1123</v>
      </c>
      <c r="C136" s="1201">
        <v>10</v>
      </c>
      <c r="D136" s="1191" t="s">
        <v>493</v>
      </c>
    </row>
    <row r="137" ht="22.5" spans="1:4">
      <c r="A137" s="1192" t="s">
        <v>1124</v>
      </c>
      <c r="B137" s="1193" t="s">
        <v>1125</v>
      </c>
      <c r="C137" s="1193">
        <v>10</v>
      </c>
      <c r="D137" s="1206" t="s">
        <v>1126</v>
      </c>
    </row>
    <row r="138" ht="23.25" spans="1:4">
      <c r="A138" s="1200" t="s">
        <v>1127</v>
      </c>
      <c r="B138" s="1201" t="s">
        <v>1128</v>
      </c>
      <c r="C138" s="1201">
        <v>10</v>
      </c>
      <c r="D138" s="1191" t="s">
        <v>709</v>
      </c>
    </row>
    <row r="139" ht="23.25" spans="1:4">
      <c r="A139" s="1192" t="s">
        <v>1129</v>
      </c>
      <c r="B139" s="1193" t="s">
        <v>1130</v>
      </c>
      <c r="C139" s="1193">
        <v>10</v>
      </c>
      <c r="D139" s="1191" t="s">
        <v>409</v>
      </c>
    </row>
    <row r="140" ht="23.25" spans="1:4">
      <c r="A140" s="1200" t="s">
        <v>1131</v>
      </c>
      <c r="B140" s="1201" t="s">
        <v>1132</v>
      </c>
      <c r="C140" s="1201">
        <v>10</v>
      </c>
      <c r="D140" s="1191" t="s">
        <v>669</v>
      </c>
    </row>
    <row r="141" ht="23.25" spans="1:4">
      <c r="A141" s="1192" t="s">
        <v>1133</v>
      </c>
      <c r="B141" s="1193" t="s">
        <v>1134</v>
      </c>
      <c r="C141" s="1193">
        <v>10</v>
      </c>
      <c r="D141" s="1191" t="s">
        <v>571</v>
      </c>
    </row>
    <row r="142" ht="23.25" spans="1:4">
      <c r="A142" s="1200" t="s">
        <v>1135</v>
      </c>
      <c r="B142" s="1201" t="s">
        <v>1136</v>
      </c>
      <c r="C142" s="1201">
        <v>10</v>
      </c>
      <c r="D142" s="1191" t="s">
        <v>353</v>
      </c>
    </row>
    <row r="143" ht="23.25" spans="1:4">
      <c r="A143" s="1192" t="s">
        <v>1137</v>
      </c>
      <c r="B143" s="1193" t="s">
        <v>1138</v>
      </c>
      <c r="C143" s="1193">
        <v>10</v>
      </c>
      <c r="D143" s="1191" t="s">
        <v>1139</v>
      </c>
    </row>
    <row r="144" ht="23.25" spans="1:4">
      <c r="A144" s="1200" t="s">
        <v>1140</v>
      </c>
      <c r="B144" s="1201" t="s">
        <v>1141</v>
      </c>
      <c r="C144" s="1201">
        <v>10</v>
      </c>
      <c r="D144" s="1191" t="s">
        <v>677</v>
      </c>
    </row>
    <row r="145" ht="23.25" spans="1:4">
      <c r="A145" s="1192" t="s">
        <v>1142</v>
      </c>
      <c r="B145" s="1193" t="s">
        <v>1143</v>
      </c>
      <c r="C145" s="1193">
        <v>10</v>
      </c>
      <c r="D145" s="1191" t="s">
        <v>1144</v>
      </c>
    </row>
    <row r="146" ht="23.25" spans="1:4">
      <c r="A146" s="1200" t="s">
        <v>1145</v>
      </c>
      <c r="B146" s="1201" t="s">
        <v>1146</v>
      </c>
      <c r="C146" s="1201">
        <v>10</v>
      </c>
      <c r="D146" s="1191" t="s">
        <v>722</v>
      </c>
    </row>
    <row r="147" ht="23.25" spans="1:4">
      <c r="A147" s="1192" t="s">
        <v>1147</v>
      </c>
      <c r="B147" s="1193" t="s">
        <v>1148</v>
      </c>
      <c r="C147" s="1193">
        <v>10</v>
      </c>
      <c r="D147" s="1191" t="s">
        <v>495</v>
      </c>
    </row>
    <row r="148" ht="23.25" spans="1:4">
      <c r="A148" s="1200" t="s">
        <v>1149</v>
      </c>
      <c r="B148" s="1201" t="s">
        <v>1150</v>
      </c>
      <c r="C148" s="1201">
        <v>10</v>
      </c>
      <c r="D148" s="1191" t="s">
        <v>718</v>
      </c>
    </row>
    <row r="149" ht="23.25" spans="1:4">
      <c r="A149" s="1192" t="s">
        <v>1151</v>
      </c>
      <c r="B149" s="1193" t="s">
        <v>1152</v>
      </c>
      <c r="C149" s="1193">
        <v>10</v>
      </c>
      <c r="D149" s="1191" t="s">
        <v>1153</v>
      </c>
    </row>
    <row r="150" ht="23.25" spans="1:4">
      <c r="A150" s="1200" t="s">
        <v>1154</v>
      </c>
      <c r="B150" s="1201" t="s">
        <v>1155</v>
      </c>
      <c r="C150" s="1201">
        <v>10</v>
      </c>
      <c r="D150" s="1191" t="s">
        <v>1156</v>
      </c>
    </row>
    <row r="151" ht="23.25" spans="1:4">
      <c r="A151" s="1192" t="s">
        <v>1157</v>
      </c>
      <c r="B151" s="1193" t="s">
        <v>1158</v>
      </c>
      <c r="C151" s="1193">
        <v>10</v>
      </c>
      <c r="D151" s="1191" t="s">
        <v>503</v>
      </c>
    </row>
    <row r="152" ht="23.25" spans="1:4">
      <c r="A152" s="1200" t="s">
        <v>1159</v>
      </c>
      <c r="B152" s="1201" t="s">
        <v>1160</v>
      </c>
      <c r="C152" s="1201">
        <v>10</v>
      </c>
      <c r="D152" s="1191" t="s">
        <v>511</v>
      </c>
    </row>
    <row r="153" ht="23.25" spans="1:4">
      <c r="A153" s="1192" t="s">
        <v>1161</v>
      </c>
      <c r="B153" s="1193" t="s">
        <v>1162</v>
      </c>
      <c r="C153" s="1193">
        <v>10</v>
      </c>
      <c r="D153" s="1191" t="s">
        <v>724</v>
      </c>
    </row>
    <row r="154" ht="23.25" spans="1:4">
      <c r="A154" s="1200" t="s">
        <v>1163</v>
      </c>
      <c r="B154" s="1201" t="s">
        <v>1164</v>
      </c>
      <c r="C154" s="1201">
        <v>10</v>
      </c>
      <c r="D154" s="1191" t="s">
        <v>1165</v>
      </c>
    </row>
    <row r="155" ht="23.25" spans="1:4">
      <c r="A155" s="1192" t="s">
        <v>1166</v>
      </c>
      <c r="B155" s="1193" t="s">
        <v>1167</v>
      </c>
      <c r="C155" s="1193">
        <v>10</v>
      </c>
      <c r="D155" s="1191" t="s">
        <v>1168</v>
      </c>
    </row>
    <row r="156" ht="23.25" spans="1:4">
      <c r="A156" s="1200" t="s">
        <v>1169</v>
      </c>
      <c r="B156" s="1201" t="s">
        <v>1170</v>
      </c>
      <c r="C156" s="1201">
        <v>10</v>
      </c>
      <c r="D156" s="1191" t="s">
        <v>525</v>
      </c>
    </row>
    <row r="157" ht="23.25" spans="1:4">
      <c r="A157" s="1192" t="s">
        <v>1171</v>
      </c>
      <c r="B157" s="1193" t="s">
        <v>1172</v>
      </c>
      <c r="C157" s="1193">
        <v>10</v>
      </c>
      <c r="D157" s="1191" t="s">
        <v>533</v>
      </c>
    </row>
    <row r="158" ht="23.25" spans="1:4">
      <c r="A158" s="1200" t="s">
        <v>1173</v>
      </c>
      <c r="B158" s="1201" t="s">
        <v>1174</v>
      </c>
      <c r="C158" s="1201">
        <v>10</v>
      </c>
      <c r="D158" s="1191" t="s">
        <v>1175</v>
      </c>
    </row>
    <row r="159" ht="23.25" spans="1:4">
      <c r="A159" s="1192" t="s">
        <v>1176</v>
      </c>
      <c r="B159" s="1193" t="s">
        <v>1177</v>
      </c>
      <c r="C159" s="1193">
        <v>10</v>
      </c>
      <c r="D159" s="1191" t="s">
        <v>591</v>
      </c>
    </row>
    <row r="160" ht="23.25" spans="1:4">
      <c r="A160" s="1200" t="s">
        <v>1178</v>
      </c>
      <c r="B160" s="1201" t="s">
        <v>1179</v>
      </c>
      <c r="C160" s="1201">
        <v>10</v>
      </c>
      <c r="D160" s="1191" t="s">
        <v>1180</v>
      </c>
    </row>
    <row r="161" ht="23.25" spans="1:4">
      <c r="A161" s="1192" t="s">
        <v>1181</v>
      </c>
      <c r="B161" s="1193" t="s">
        <v>1182</v>
      </c>
      <c r="C161" s="1193">
        <v>10</v>
      </c>
      <c r="D161" s="1191" t="s">
        <v>599</v>
      </c>
    </row>
    <row r="162" ht="23.25" spans="1:4">
      <c r="A162" s="1200" t="s">
        <v>1183</v>
      </c>
      <c r="B162" s="1201" t="s">
        <v>1184</v>
      </c>
      <c r="C162" s="1201">
        <v>10</v>
      </c>
      <c r="D162" s="1191" t="s">
        <v>541</v>
      </c>
    </row>
    <row r="163" ht="23.25" spans="1:4">
      <c r="A163" s="1192" t="s">
        <v>1185</v>
      </c>
      <c r="B163" s="1193" t="s">
        <v>1186</v>
      </c>
      <c r="C163" s="1193">
        <v>10</v>
      </c>
      <c r="D163" s="1191" t="s">
        <v>549</v>
      </c>
    </row>
    <row r="164" ht="23.25" spans="1:4">
      <c r="A164" s="1200" t="s">
        <v>1187</v>
      </c>
      <c r="B164" s="1201" t="s">
        <v>1188</v>
      </c>
      <c r="C164" s="1201">
        <v>10</v>
      </c>
      <c r="D164" s="1191" t="s">
        <v>557</v>
      </c>
    </row>
    <row r="165" ht="23.25" spans="1:4">
      <c r="A165" s="1192" t="s">
        <v>1189</v>
      </c>
      <c r="B165" s="1193" t="s">
        <v>1190</v>
      </c>
      <c r="C165" s="1193">
        <v>10</v>
      </c>
      <c r="D165" s="1191" t="s">
        <v>607</v>
      </c>
    </row>
    <row r="166" ht="23.25" spans="1:4">
      <c r="A166" s="1200" t="s">
        <v>1191</v>
      </c>
      <c r="B166" s="1201" t="s">
        <v>1192</v>
      </c>
      <c r="C166" s="1201">
        <v>10</v>
      </c>
      <c r="D166" s="1191" t="s">
        <v>614</v>
      </c>
    </row>
    <row r="167" ht="23.25" spans="1:4">
      <c r="A167" s="1192" t="s">
        <v>1193</v>
      </c>
      <c r="B167" s="1193" t="s">
        <v>1194</v>
      </c>
      <c r="C167" s="1193">
        <v>10</v>
      </c>
      <c r="D167" s="1191" t="s">
        <v>293</v>
      </c>
    </row>
    <row r="168" ht="23.25" spans="1:4">
      <c r="A168" s="1200" t="s">
        <v>1195</v>
      </c>
      <c r="B168" s="1201" t="s">
        <v>1196</v>
      </c>
      <c r="C168" s="1201">
        <v>10</v>
      </c>
      <c r="D168" s="1191" t="s">
        <v>565</v>
      </c>
    </row>
    <row r="169" ht="23.25" spans="1:4">
      <c r="A169" s="1192" t="s">
        <v>1197</v>
      </c>
      <c r="B169" s="1193" t="s">
        <v>1198</v>
      </c>
      <c r="C169" s="1193">
        <v>10</v>
      </c>
      <c r="D169" s="1191" t="s">
        <v>291</v>
      </c>
    </row>
    <row r="170" ht="23.25" spans="1:4">
      <c r="A170" s="1200" t="s">
        <v>1199</v>
      </c>
      <c r="B170" s="1201" t="s">
        <v>1200</v>
      </c>
      <c r="C170" s="1201">
        <v>10</v>
      </c>
      <c r="D170" s="1191" t="s">
        <v>326</v>
      </c>
    </row>
    <row r="171" ht="23.25" spans="1:4">
      <c r="A171" s="1192" t="s">
        <v>1201</v>
      </c>
      <c r="B171" s="1193" t="s">
        <v>1202</v>
      </c>
      <c r="C171" s="1193">
        <v>10</v>
      </c>
      <c r="D171" s="1191" t="s">
        <v>1203</v>
      </c>
    </row>
    <row r="172" ht="23.25" spans="1:4">
      <c r="A172" s="1200" t="s">
        <v>1204</v>
      </c>
      <c r="B172" s="1201" t="s">
        <v>1205</v>
      </c>
      <c r="C172" s="1201">
        <v>10</v>
      </c>
      <c r="D172" s="1191" t="s">
        <v>750</v>
      </c>
    </row>
    <row r="173" ht="23.25" spans="1:4">
      <c r="A173" s="1192" t="s">
        <v>1206</v>
      </c>
      <c r="B173" s="1193" t="s">
        <v>1207</v>
      </c>
      <c r="C173" s="1193">
        <v>10</v>
      </c>
      <c r="D173" s="1191" t="s">
        <v>747</v>
      </c>
    </row>
    <row r="174" ht="23.25" spans="1:4">
      <c r="A174" s="1192" t="s">
        <v>1208</v>
      </c>
      <c r="B174" s="1193" t="s">
        <v>1209</v>
      </c>
      <c r="C174" s="1193">
        <v>10</v>
      </c>
      <c r="D174" s="1191" t="s">
        <v>1210</v>
      </c>
    </row>
    <row r="175" ht="23.25" spans="1:4">
      <c r="A175" s="1200" t="s">
        <v>1211</v>
      </c>
      <c r="B175" s="1201" t="s">
        <v>1212</v>
      </c>
      <c r="C175" s="1201">
        <v>10</v>
      </c>
      <c r="D175" s="1191" t="s">
        <v>581</v>
      </c>
    </row>
    <row r="176" ht="23.25" spans="1:4">
      <c r="A176" s="1192" t="s">
        <v>1213</v>
      </c>
      <c r="B176" s="1193" t="s">
        <v>1214</v>
      </c>
      <c r="C176" s="1193">
        <v>10</v>
      </c>
      <c r="D176" s="1191" t="s">
        <v>1215</v>
      </c>
    </row>
    <row r="177" ht="23.25" spans="1:4">
      <c r="A177" s="1200" t="s">
        <v>1216</v>
      </c>
      <c r="B177" s="1201" t="s">
        <v>1217</v>
      </c>
      <c r="C177" s="1201">
        <v>10</v>
      </c>
      <c r="D177" s="1191" t="s">
        <v>628</v>
      </c>
    </row>
    <row r="178" ht="23.25" spans="1:4">
      <c r="A178" s="1192" t="s">
        <v>1218</v>
      </c>
      <c r="B178" s="1193" t="s">
        <v>1219</v>
      </c>
      <c r="C178" s="1193">
        <v>10</v>
      </c>
      <c r="D178" s="1191" t="s">
        <v>300</v>
      </c>
    </row>
    <row r="179" ht="23.25" spans="1:4">
      <c r="A179" s="1200" t="s">
        <v>1220</v>
      </c>
      <c r="B179" s="1201" t="s">
        <v>1221</v>
      </c>
      <c r="C179" s="1201">
        <v>10</v>
      </c>
      <c r="D179" s="1191" t="s">
        <v>589</v>
      </c>
    </row>
    <row r="180" ht="23.25" spans="1:4">
      <c r="A180" s="1192" t="s">
        <v>1222</v>
      </c>
      <c r="B180" s="1193" t="s">
        <v>1223</v>
      </c>
      <c r="C180" s="1193">
        <v>10</v>
      </c>
      <c r="D180" s="1191" t="s">
        <v>624</v>
      </c>
    </row>
    <row r="181" ht="23.25" spans="1:4">
      <c r="A181" s="1200" t="s">
        <v>1224</v>
      </c>
      <c r="B181" s="1201" t="s">
        <v>1225</v>
      </c>
      <c r="C181" s="1201">
        <v>10</v>
      </c>
      <c r="D181" s="1191" t="s">
        <v>597</v>
      </c>
    </row>
    <row r="182" ht="23.25" spans="1:4">
      <c r="A182" s="1192" t="s">
        <v>1226</v>
      </c>
      <c r="B182" s="1193" t="s">
        <v>1227</v>
      </c>
      <c r="C182" s="1193">
        <v>10</v>
      </c>
      <c r="D182" s="1191" t="s">
        <v>1228</v>
      </c>
    </row>
    <row r="183" ht="23.25" spans="1:4">
      <c r="A183" s="1200" t="s">
        <v>1229</v>
      </c>
      <c r="B183" s="1201" t="s">
        <v>1230</v>
      </c>
      <c r="C183" s="1201">
        <v>10</v>
      </c>
      <c r="D183" s="1191" t="s">
        <v>605</v>
      </c>
    </row>
    <row r="184" ht="22.5" spans="1:4">
      <c r="A184" s="1192" t="s">
        <v>1231</v>
      </c>
      <c r="B184" s="1193" t="s">
        <v>1232</v>
      </c>
      <c r="C184" s="1193">
        <v>10</v>
      </c>
      <c r="D184" s="1206" t="s">
        <v>1233</v>
      </c>
    </row>
    <row r="185" ht="23.25" spans="1:4">
      <c r="A185" s="1200" t="s">
        <v>1234</v>
      </c>
      <c r="B185" s="1201" t="s">
        <v>1235</v>
      </c>
      <c r="C185" s="1201">
        <v>10</v>
      </c>
      <c r="D185" s="1191" t="s">
        <v>369</v>
      </c>
    </row>
    <row r="186" ht="22.5" spans="1:4">
      <c r="A186" s="1192" t="s">
        <v>1236</v>
      </c>
      <c r="B186" s="1193" t="s">
        <v>1237</v>
      </c>
      <c r="C186" s="1193">
        <v>10</v>
      </c>
      <c r="D186" s="1206" t="s">
        <v>1238</v>
      </c>
    </row>
    <row r="187" ht="22.5" spans="1:4">
      <c r="A187" s="1200" t="s">
        <v>1239</v>
      </c>
      <c r="B187" s="1201" t="s">
        <v>1240</v>
      </c>
      <c r="C187" s="1201">
        <v>10</v>
      </c>
      <c r="D187" s="1206" t="s">
        <v>634</v>
      </c>
    </row>
    <row r="188" ht="23.25" spans="1:4">
      <c r="A188" s="1200" t="s">
        <v>1241</v>
      </c>
      <c r="B188" s="1201" t="s">
        <v>1242</v>
      </c>
      <c r="C188" s="1201">
        <v>10</v>
      </c>
      <c r="D188" s="1191" t="s">
        <v>1243</v>
      </c>
    </row>
    <row r="189" ht="23.25" spans="1:4">
      <c r="A189" s="1192" t="s">
        <v>1244</v>
      </c>
      <c r="B189" s="1193" t="s">
        <v>1245</v>
      </c>
      <c r="C189" s="1193">
        <v>10</v>
      </c>
      <c r="D189" s="1191" t="s">
        <v>657</v>
      </c>
    </row>
    <row r="190" ht="23.25" spans="1:4">
      <c r="A190" s="1200" t="s">
        <v>1246</v>
      </c>
      <c r="B190" s="1201" t="s">
        <v>1247</v>
      </c>
      <c r="C190" s="1201">
        <v>10</v>
      </c>
      <c r="D190" s="1191" t="s">
        <v>1248</v>
      </c>
    </row>
    <row r="191" ht="23.25" spans="1:4">
      <c r="A191" s="1192" t="s">
        <v>1249</v>
      </c>
      <c r="B191" s="1193" t="s">
        <v>1250</v>
      </c>
      <c r="C191" s="1193">
        <v>10</v>
      </c>
      <c r="D191" s="1191" t="s">
        <v>1251</v>
      </c>
    </row>
    <row r="192" ht="23.25" spans="1:4">
      <c r="A192" s="1200" t="s">
        <v>1252</v>
      </c>
      <c r="B192" s="1201" t="s">
        <v>1253</v>
      </c>
      <c r="C192" s="1201">
        <v>10</v>
      </c>
      <c r="D192" s="1191" t="s">
        <v>1238</v>
      </c>
    </row>
    <row r="193" ht="23.25" spans="1:4">
      <c r="A193" s="1192" t="s">
        <v>1254</v>
      </c>
      <c r="B193" s="1193" t="s">
        <v>1255</v>
      </c>
      <c r="C193" s="1193">
        <v>10</v>
      </c>
      <c r="D193" s="1191" t="s">
        <v>681</v>
      </c>
    </row>
    <row r="194" ht="23.25" spans="1:4">
      <c r="A194" s="1200" t="s">
        <v>1256</v>
      </c>
      <c r="B194" s="1201" t="s">
        <v>1257</v>
      </c>
      <c r="C194" s="1201">
        <v>10</v>
      </c>
      <c r="D194" s="1191" t="s">
        <v>619</v>
      </c>
    </row>
    <row r="195" ht="23.25" spans="1:4">
      <c r="A195" s="1192" t="s">
        <v>1258</v>
      </c>
      <c r="B195" s="1193" t="s">
        <v>1259</v>
      </c>
      <c r="C195" s="1193">
        <v>10</v>
      </c>
      <c r="D195" s="1191" t="s">
        <v>1260</v>
      </c>
    </row>
    <row r="196" ht="23.25" spans="1:4">
      <c r="A196" s="1200" t="s">
        <v>1261</v>
      </c>
      <c r="B196" s="1201" t="s">
        <v>1262</v>
      </c>
      <c r="C196" s="1201">
        <v>10</v>
      </c>
      <c r="D196" s="1191" t="s">
        <v>630</v>
      </c>
    </row>
    <row r="197" ht="23.25" spans="1:4">
      <c r="A197" s="1192" t="s">
        <v>1263</v>
      </c>
      <c r="B197" s="1193" t="s">
        <v>1264</v>
      </c>
      <c r="C197" s="1193">
        <v>10</v>
      </c>
      <c r="D197" s="1191" t="s">
        <v>626</v>
      </c>
    </row>
    <row r="198" ht="23.25" spans="1:4">
      <c r="A198" s="1200" t="s">
        <v>1265</v>
      </c>
      <c r="B198" s="1201" t="s">
        <v>1266</v>
      </c>
      <c r="C198" s="1201">
        <v>10</v>
      </c>
      <c r="D198" s="1191" t="s">
        <v>632</v>
      </c>
    </row>
    <row r="199" ht="23.25" spans="1:4">
      <c r="A199" s="1192" t="s">
        <v>1267</v>
      </c>
      <c r="B199" s="1193" t="s">
        <v>1268</v>
      </c>
      <c r="C199" s="1193">
        <v>10</v>
      </c>
      <c r="D199" s="1191" t="s">
        <v>377</v>
      </c>
    </row>
    <row r="200" ht="23.25" spans="1:4">
      <c r="A200" s="1200" t="s">
        <v>1269</v>
      </c>
      <c r="B200" s="1201" t="s">
        <v>1270</v>
      </c>
      <c r="C200" s="1201">
        <v>10</v>
      </c>
      <c r="D200" s="1191" t="s">
        <v>639</v>
      </c>
    </row>
    <row r="201" ht="23.25" spans="1:4">
      <c r="A201" s="1192" t="s">
        <v>1271</v>
      </c>
      <c r="B201" s="1193" t="s">
        <v>1272</v>
      </c>
      <c r="C201" s="1193">
        <v>10</v>
      </c>
      <c r="D201" s="1191" t="s">
        <v>689</v>
      </c>
    </row>
    <row r="202" ht="23.25" spans="1:4">
      <c r="A202" s="1200" t="s">
        <v>1273</v>
      </c>
      <c r="B202" s="1201" t="s">
        <v>1274</v>
      </c>
      <c r="C202" s="1201">
        <v>10</v>
      </c>
      <c r="D202" s="1191" t="s">
        <v>375</v>
      </c>
    </row>
    <row r="203" ht="23.25" spans="1:4">
      <c r="A203" s="1192" t="s">
        <v>1275</v>
      </c>
      <c r="B203" s="1193" t="s">
        <v>1276</v>
      </c>
      <c r="C203" s="1193">
        <v>10</v>
      </c>
      <c r="D203" s="1191" t="s">
        <v>637</v>
      </c>
    </row>
    <row r="204" ht="23.25" spans="1:4">
      <c r="A204" s="1200" t="s">
        <v>1277</v>
      </c>
      <c r="B204" s="1201" t="s">
        <v>1278</v>
      </c>
      <c r="C204" s="1201">
        <v>10</v>
      </c>
      <c r="D204" s="1191" t="s">
        <v>1279</v>
      </c>
    </row>
    <row r="205" ht="23.25" spans="1:4">
      <c r="A205" s="1192" t="s">
        <v>1280</v>
      </c>
      <c r="B205" s="1193" t="s">
        <v>1281</v>
      </c>
      <c r="C205" s="1193">
        <v>10</v>
      </c>
      <c r="D205" s="1191" t="s">
        <v>645</v>
      </c>
    </row>
    <row r="206" ht="23.25" spans="1:4">
      <c r="A206" s="1200" t="s">
        <v>1282</v>
      </c>
      <c r="B206" s="1201" t="s">
        <v>1283</v>
      </c>
      <c r="C206" s="1201">
        <v>10</v>
      </c>
      <c r="D206" s="1191" t="s">
        <v>340</v>
      </c>
    </row>
    <row r="207" ht="22.5" spans="1:4">
      <c r="A207" s="1192" t="s">
        <v>1284</v>
      </c>
      <c r="B207" s="1193" t="s">
        <v>1285</v>
      </c>
      <c r="C207" s="1193">
        <v>10</v>
      </c>
      <c r="D207" s="1206" t="s">
        <v>1286</v>
      </c>
    </row>
    <row r="208" ht="22.5" spans="1:4">
      <c r="A208" s="1200" t="s">
        <v>1287</v>
      </c>
      <c r="B208" s="1201" t="s">
        <v>1288</v>
      </c>
      <c r="C208" s="1201">
        <v>10</v>
      </c>
      <c r="D208" s="1206" t="s">
        <v>1289</v>
      </c>
    </row>
    <row r="209" ht="23.25" spans="1:4">
      <c r="A209" s="1192" t="s">
        <v>1290</v>
      </c>
      <c r="B209" s="1193" t="s">
        <v>1291</v>
      </c>
      <c r="C209" s="1193">
        <v>10</v>
      </c>
      <c r="D209" s="1191" t="s">
        <v>647</v>
      </c>
    </row>
    <row r="210" ht="24" spans="1:4">
      <c r="A210" s="1223" t="s">
        <v>1292</v>
      </c>
      <c r="B210" s="1224" t="s">
        <v>1293</v>
      </c>
      <c r="C210" s="1224">
        <v>10</v>
      </c>
      <c r="D210" s="1191" t="s">
        <v>655</v>
      </c>
    </row>
    <row r="211" ht="23.25" spans="1:4">
      <c r="A211" s="1200" t="s">
        <v>1294</v>
      </c>
      <c r="B211" s="1201" t="s">
        <v>1295</v>
      </c>
      <c r="C211" s="1201">
        <v>10</v>
      </c>
      <c r="D211" s="1191" t="s">
        <v>621</v>
      </c>
    </row>
    <row r="212" spans="1:4">
      <c r="A212" s="1225" t="s">
        <v>1296</v>
      </c>
      <c r="B212" s="1226" t="s">
        <v>1297</v>
      </c>
      <c r="C212" s="1226">
        <v>10</v>
      </c>
      <c r="D212" s="1227" t="s">
        <v>1298</v>
      </c>
    </row>
    <row r="213" ht="23.25" spans="1:4">
      <c r="A213" s="1192" t="s">
        <v>1299</v>
      </c>
      <c r="B213" s="1193" t="s">
        <v>1300</v>
      </c>
      <c r="C213" s="1226">
        <v>10</v>
      </c>
      <c r="D213" s="1191" t="s">
        <v>427</v>
      </c>
    </row>
    <row r="214" ht="23.25" spans="1:4">
      <c r="A214" s="1192" t="s">
        <v>1301</v>
      </c>
      <c r="B214" s="1193" t="s">
        <v>1302</v>
      </c>
      <c r="C214" s="1226">
        <v>10</v>
      </c>
      <c r="D214" s="1191" t="s">
        <v>459</v>
      </c>
    </row>
    <row r="215" ht="23.25" spans="1:4">
      <c r="A215" s="1194" t="s">
        <v>1303</v>
      </c>
      <c r="B215" s="1195" t="s">
        <v>1304</v>
      </c>
      <c r="C215" s="1226">
        <v>10</v>
      </c>
      <c r="D215" s="1191" t="s">
        <v>1305</v>
      </c>
    </row>
    <row r="216" ht="23.25" spans="1:4">
      <c r="A216" s="1192" t="s">
        <v>1306</v>
      </c>
      <c r="B216" s="1193" t="s">
        <v>1307</v>
      </c>
      <c r="C216" s="1226">
        <v>10</v>
      </c>
      <c r="D216" s="1191" t="s">
        <v>521</v>
      </c>
    </row>
    <row r="217" ht="23.25" spans="1:4">
      <c r="A217" s="1192" t="s">
        <v>1308</v>
      </c>
      <c r="B217" s="1193" t="s">
        <v>1309</v>
      </c>
      <c r="C217" s="1226">
        <v>10</v>
      </c>
      <c r="D217" s="1191" t="s">
        <v>529</v>
      </c>
    </row>
    <row r="218" ht="23.25" spans="1:4">
      <c r="A218" s="1192" t="s">
        <v>1310</v>
      </c>
      <c r="B218" s="1193" t="s">
        <v>1311</v>
      </c>
      <c r="C218" s="1226">
        <v>10</v>
      </c>
      <c r="D218" s="1191" t="s">
        <v>553</v>
      </c>
    </row>
    <row r="219" ht="23.25" spans="1:4">
      <c r="A219" s="1200" t="s">
        <v>1312</v>
      </c>
      <c r="B219" s="1201" t="s">
        <v>1313</v>
      </c>
      <c r="C219" s="1226">
        <v>10</v>
      </c>
      <c r="D219" s="1191" t="s">
        <v>561</v>
      </c>
    </row>
    <row r="220" ht="23.25" spans="1:4">
      <c r="A220" s="1192" t="s">
        <v>1314</v>
      </c>
      <c r="B220" s="1193" t="s">
        <v>1315</v>
      </c>
      <c r="C220" s="1226">
        <v>10</v>
      </c>
      <c r="D220" s="1191" t="s">
        <v>1316</v>
      </c>
    </row>
    <row r="221" ht="23.25" spans="1:4">
      <c r="A221" s="1200" t="s">
        <v>1317</v>
      </c>
      <c r="B221" s="1201" t="s">
        <v>1318</v>
      </c>
      <c r="C221" s="1226">
        <v>10</v>
      </c>
      <c r="D221" s="1191" t="s">
        <v>577</v>
      </c>
    </row>
    <row r="222" ht="22.5" spans="1:4">
      <c r="A222" s="1192" t="s">
        <v>1319</v>
      </c>
      <c r="B222" s="1193" t="s">
        <v>1320</v>
      </c>
      <c r="C222" s="1226">
        <v>10</v>
      </c>
      <c r="D222" s="1228" t="s">
        <v>585</v>
      </c>
    </row>
    <row r="223" ht="23.25" spans="1:4">
      <c r="A223" s="1225" t="s">
        <v>1321</v>
      </c>
      <c r="B223" s="1226" t="s">
        <v>1322</v>
      </c>
      <c r="C223" s="1226">
        <v>10</v>
      </c>
      <c r="D223" s="1191" t="s">
        <v>593</v>
      </c>
    </row>
    <row r="224" spans="1:4">
      <c r="A224" s="1220" t="s">
        <v>1323</v>
      </c>
      <c r="B224" s="1221" t="s">
        <v>1324</v>
      </c>
      <c r="C224" s="1226">
        <v>10</v>
      </c>
      <c r="D224" s="1229" t="s">
        <v>1325</v>
      </c>
    </row>
    <row r="225" ht="22.5" spans="1:4">
      <c r="A225" s="1200" t="s">
        <v>1326</v>
      </c>
      <c r="B225" s="1201" t="s">
        <v>1327</v>
      </c>
      <c r="C225" s="1226">
        <v>10</v>
      </c>
      <c r="D225" s="1206" t="s">
        <v>545</v>
      </c>
    </row>
    <row r="226" ht="23.25" spans="1:4">
      <c r="A226" s="1192" t="s">
        <v>1328</v>
      </c>
      <c r="B226" s="1193" t="s">
        <v>1329</v>
      </c>
      <c r="C226" s="1226">
        <v>10</v>
      </c>
      <c r="D226" s="1191" t="s">
        <v>451</v>
      </c>
    </row>
    <row r="227" ht="23.25" spans="1:4">
      <c r="A227" s="1200" t="s">
        <v>1330</v>
      </c>
      <c r="B227" s="1201" t="s">
        <v>1331</v>
      </c>
      <c r="C227" s="1226">
        <v>10</v>
      </c>
      <c r="D227" s="1191" t="s">
        <v>491</v>
      </c>
    </row>
    <row r="228" ht="22.5" spans="1:4">
      <c r="A228" s="1200" t="s">
        <v>1332</v>
      </c>
      <c r="B228" s="1201" t="s">
        <v>1333</v>
      </c>
      <c r="C228" s="1201">
        <v>10</v>
      </c>
      <c r="D228" s="1197" t="s">
        <v>1334</v>
      </c>
    </row>
    <row r="229" ht="23.25" spans="1:4">
      <c r="A229" s="1217" t="s">
        <v>1335</v>
      </c>
      <c r="B229" s="1211" t="s">
        <v>1336</v>
      </c>
      <c r="C229" s="1211">
        <v>10</v>
      </c>
      <c r="D229" s="1212" t="s">
        <v>1337</v>
      </c>
    </row>
    <row r="230" ht="19.5" spans="1:4">
      <c r="A230" s="1192" t="s">
        <v>1338</v>
      </c>
      <c r="B230" s="1193" t="s">
        <v>1339</v>
      </c>
      <c r="C230" s="1193">
        <v>11</v>
      </c>
      <c r="D230" s="1230" t="s">
        <v>228</v>
      </c>
    </row>
    <row r="231" spans="1:4">
      <c r="A231" s="1231"/>
      <c r="B231" s="1232"/>
      <c r="C231" s="1232"/>
      <c r="D231" s="1232"/>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9" workbookViewId="0">
      <selection activeCell="P66" sqref="P66"/>
    </sheetView>
  </sheetViews>
  <sheetFormatPr defaultColWidth="9" defaultRowHeight="14.25"/>
  <sheetData>
    <row r="1" ht="31.5" spans="1:11">
      <c r="A1" s="1099"/>
      <c r="B1" s="1100" t="s">
        <v>95</v>
      </c>
      <c r="C1" s="1100"/>
      <c r="D1" s="1100"/>
      <c r="E1" s="1100"/>
      <c r="F1" s="1100"/>
      <c r="G1" s="1100"/>
      <c r="H1" s="1100"/>
      <c r="I1" s="1100"/>
      <c r="J1" s="1100"/>
      <c r="K1" s="1100"/>
    </row>
    <row r="2" ht="18.75" spans="1:11">
      <c r="A2" s="1099"/>
      <c r="B2" s="1101" t="s">
        <v>215</v>
      </c>
      <c r="C2" s="1101"/>
      <c r="D2" s="1101"/>
      <c r="E2" s="1101"/>
      <c r="F2" s="1101"/>
      <c r="G2" s="1101"/>
      <c r="H2" s="1101"/>
      <c r="I2" s="1101"/>
      <c r="J2" s="1101"/>
      <c r="K2" s="1101"/>
    </row>
    <row r="3" ht="18.75" spans="1:11">
      <c r="A3" s="1099"/>
      <c r="B3" s="1101"/>
      <c r="C3" s="1101"/>
      <c r="D3" s="1101"/>
      <c r="E3" s="1101"/>
      <c r="F3" s="1101"/>
      <c r="G3" s="1101"/>
      <c r="H3" s="1101"/>
      <c r="I3" s="1101"/>
      <c r="J3" s="1101"/>
      <c r="K3" s="1101"/>
    </row>
    <row r="4" spans="1:11">
      <c r="A4" s="1099"/>
      <c r="B4" s="1102" t="s">
        <v>216</v>
      </c>
      <c r="C4" s="1102"/>
      <c r="D4" s="1102"/>
      <c r="E4" s="1102"/>
      <c r="F4" s="1102"/>
      <c r="G4" s="1102"/>
      <c r="H4" s="1102"/>
      <c r="I4" s="1102"/>
      <c r="J4" s="1102"/>
      <c r="K4" s="1102"/>
    </row>
    <row r="5" ht="25.5" spans="6:6">
      <c r="F5" s="668"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67">
        <v>89.27</v>
      </c>
      <c r="C7" s="1167">
        <v>89.27</v>
      </c>
      <c r="D7" s="1167">
        <v>89.27</v>
      </c>
      <c r="E7" s="1167">
        <v>130.85</v>
      </c>
      <c r="F7" s="1167">
        <v>150.26</v>
      </c>
      <c r="G7" s="1167">
        <v>129.05</v>
      </c>
      <c r="H7" s="1167">
        <v>160.01</v>
      </c>
      <c r="I7" s="1167">
        <v>166.04</v>
      </c>
      <c r="J7" s="1167">
        <v>224.99</v>
      </c>
      <c r="K7" s="1167">
        <v>333.44</v>
      </c>
    </row>
    <row r="8" ht="15" spans="1:11">
      <c r="A8" s="47" t="s">
        <v>1353</v>
      </c>
      <c r="B8" s="1167">
        <v>103.22</v>
      </c>
      <c r="C8" s="1167">
        <v>103.22</v>
      </c>
      <c r="D8" s="1167">
        <v>103.22</v>
      </c>
      <c r="E8" s="1167">
        <v>149.93</v>
      </c>
      <c r="F8" s="1167">
        <v>169.7</v>
      </c>
      <c r="G8" s="1167">
        <v>142.46</v>
      </c>
      <c r="H8" s="1167">
        <v>177.29</v>
      </c>
      <c r="I8" s="1167">
        <v>182.33</v>
      </c>
      <c r="J8" s="1167">
        <v>251.99</v>
      </c>
      <c r="K8" s="1167">
        <v>398.78</v>
      </c>
    </row>
    <row r="9" ht="15" spans="1:11">
      <c r="A9" s="47" t="s">
        <v>1354</v>
      </c>
      <c r="B9" s="1167">
        <v>116.4</v>
      </c>
      <c r="C9" s="1167">
        <v>117.3</v>
      </c>
      <c r="D9" s="1167">
        <v>117.3</v>
      </c>
      <c r="E9" s="1167">
        <v>177.51</v>
      </c>
      <c r="F9" s="1167">
        <v>200.64</v>
      </c>
      <c r="G9" s="1167">
        <v>164.37</v>
      </c>
      <c r="H9" s="1167">
        <v>203.07</v>
      </c>
      <c r="I9" s="1167">
        <v>207.12</v>
      </c>
      <c r="J9" s="1167">
        <v>287.49</v>
      </c>
      <c r="K9" s="1167">
        <v>472.62</v>
      </c>
    </row>
    <row r="10" ht="15" spans="1:11">
      <c r="A10" s="47" t="s">
        <v>1355</v>
      </c>
      <c r="B10" s="1167">
        <v>129.58</v>
      </c>
      <c r="C10" s="1167">
        <v>131.38</v>
      </c>
      <c r="D10" s="1167">
        <v>131.38</v>
      </c>
      <c r="E10" s="1167">
        <v>205.09</v>
      </c>
      <c r="F10" s="1167">
        <v>231.58</v>
      </c>
      <c r="G10" s="1167">
        <v>186.28</v>
      </c>
      <c r="H10" s="1167">
        <v>228.85</v>
      </c>
      <c r="I10" s="1167">
        <v>231.91</v>
      </c>
      <c r="J10" s="1167">
        <v>322.99</v>
      </c>
      <c r="K10" s="1167">
        <v>546.46</v>
      </c>
    </row>
    <row r="11" ht="15" spans="1:11">
      <c r="A11" s="47" t="s">
        <v>1356</v>
      </c>
      <c r="B11" s="1167">
        <v>142.76</v>
      </c>
      <c r="C11" s="1167">
        <v>145.46</v>
      </c>
      <c r="D11" s="1167">
        <v>145.46</v>
      </c>
      <c r="E11" s="1167">
        <v>232.67</v>
      </c>
      <c r="F11" s="1167">
        <v>262.52</v>
      </c>
      <c r="G11" s="1167">
        <v>208.19</v>
      </c>
      <c r="H11" s="1167">
        <v>254.63</v>
      </c>
      <c r="I11" s="1167">
        <v>256.7</v>
      </c>
      <c r="J11" s="1167">
        <v>358.49</v>
      </c>
      <c r="K11" s="1167">
        <v>620.3</v>
      </c>
    </row>
    <row r="12" ht="15" spans="1:11">
      <c r="A12" s="47" t="s">
        <v>1357</v>
      </c>
      <c r="B12" s="1167">
        <v>160.53</v>
      </c>
      <c r="C12" s="1167">
        <v>168.81</v>
      </c>
      <c r="D12" s="1167">
        <v>170.61</v>
      </c>
      <c r="E12" s="1167">
        <v>264.84</v>
      </c>
      <c r="F12" s="1167">
        <v>301.02</v>
      </c>
      <c r="G12" s="1167">
        <v>239.55</v>
      </c>
      <c r="H12" s="1167">
        <v>292.38</v>
      </c>
      <c r="I12" s="1167">
        <v>292.74</v>
      </c>
      <c r="J12" s="1167">
        <v>406.41</v>
      </c>
      <c r="K12" s="1167">
        <v>748.59</v>
      </c>
    </row>
    <row r="13" ht="15" spans="1:11">
      <c r="A13" s="47" t="s">
        <v>1358</v>
      </c>
      <c r="B13" s="1167">
        <v>178.3</v>
      </c>
      <c r="C13" s="1167">
        <v>192.16</v>
      </c>
      <c r="D13" s="1167">
        <v>195.76</v>
      </c>
      <c r="E13" s="1167">
        <v>297.01</v>
      </c>
      <c r="F13" s="1167">
        <v>339.52</v>
      </c>
      <c r="G13" s="1167">
        <v>270.91</v>
      </c>
      <c r="H13" s="1167">
        <v>330.13</v>
      </c>
      <c r="I13" s="1167">
        <v>328.78</v>
      </c>
      <c r="J13" s="1167">
        <v>454.33</v>
      </c>
      <c r="K13" s="1167">
        <v>876.88</v>
      </c>
    </row>
    <row r="14" ht="15" spans="1:11">
      <c r="A14" s="47" t="s">
        <v>1359</v>
      </c>
      <c r="B14" s="1167">
        <v>196.07</v>
      </c>
      <c r="C14" s="1167">
        <v>215.51</v>
      </c>
      <c r="D14" s="1167">
        <v>220.91</v>
      </c>
      <c r="E14" s="1167">
        <v>329.18</v>
      </c>
      <c r="F14" s="1167">
        <v>378.02</v>
      </c>
      <c r="G14" s="1167">
        <v>302.27</v>
      </c>
      <c r="H14" s="1167">
        <v>367.88</v>
      </c>
      <c r="I14" s="1167">
        <v>364.82</v>
      </c>
      <c r="J14" s="1167">
        <v>502.25</v>
      </c>
      <c r="K14" s="1167">
        <v>1005.17</v>
      </c>
    </row>
    <row r="15" ht="15" spans="1:11">
      <c r="A15" s="47" t="s">
        <v>1360</v>
      </c>
      <c r="B15" s="1167">
        <v>213.84</v>
      </c>
      <c r="C15" s="1167">
        <v>238.86</v>
      </c>
      <c r="D15" s="1167">
        <v>246.06</v>
      </c>
      <c r="E15" s="1167">
        <v>361.35</v>
      </c>
      <c r="F15" s="1167">
        <v>416.52</v>
      </c>
      <c r="G15" s="1167">
        <v>333.63</v>
      </c>
      <c r="H15" s="1167">
        <v>405.63</v>
      </c>
      <c r="I15" s="1167">
        <v>400.86</v>
      </c>
      <c r="J15" s="1167">
        <v>550.17</v>
      </c>
      <c r="K15" s="1167">
        <v>1133.46</v>
      </c>
    </row>
    <row r="16" ht="15" spans="1:11">
      <c r="A16" s="47" t="s">
        <v>1361</v>
      </c>
      <c r="B16" s="1167">
        <v>231.61</v>
      </c>
      <c r="C16" s="1167">
        <v>262.21</v>
      </c>
      <c r="D16" s="1167">
        <v>271.21</v>
      </c>
      <c r="E16" s="1167">
        <v>393.52</v>
      </c>
      <c r="F16" s="1167">
        <v>455.02</v>
      </c>
      <c r="G16" s="1167">
        <v>364.99</v>
      </c>
      <c r="H16" s="1167">
        <v>443.38</v>
      </c>
      <c r="I16" s="1167">
        <v>436.9</v>
      </c>
      <c r="J16" s="1167">
        <v>598.09</v>
      </c>
      <c r="K16" s="1167">
        <v>1261.75</v>
      </c>
    </row>
    <row r="17" ht="15" spans="1:11">
      <c r="A17" s="47" t="s">
        <v>1362</v>
      </c>
      <c r="B17" s="1167">
        <v>250.28</v>
      </c>
      <c r="C17" s="1167">
        <v>278.63</v>
      </c>
      <c r="D17" s="1167">
        <v>287.63</v>
      </c>
      <c r="E17" s="1167">
        <v>423.08</v>
      </c>
      <c r="F17" s="1167">
        <v>487.85</v>
      </c>
      <c r="G17" s="1167">
        <v>389.78</v>
      </c>
      <c r="H17" s="1167">
        <v>472.58</v>
      </c>
      <c r="I17" s="1167">
        <v>462.95</v>
      </c>
      <c r="J17" s="1167">
        <v>631.25</v>
      </c>
      <c r="K17" s="1167">
        <v>1323.44</v>
      </c>
    </row>
    <row r="18" ht="15" spans="1:11">
      <c r="A18" s="47" t="s">
        <v>1363</v>
      </c>
      <c r="B18" s="1167">
        <v>268.95</v>
      </c>
      <c r="C18" s="1167">
        <v>295.05</v>
      </c>
      <c r="D18" s="1167">
        <v>304.05</v>
      </c>
      <c r="E18" s="1167">
        <v>452.64</v>
      </c>
      <c r="F18" s="1167">
        <v>520.68</v>
      </c>
      <c r="G18" s="1167">
        <v>414.57</v>
      </c>
      <c r="H18" s="1167">
        <v>501.78</v>
      </c>
      <c r="I18" s="1167">
        <v>489</v>
      </c>
      <c r="J18" s="1167">
        <v>664.41</v>
      </c>
      <c r="K18" s="1167">
        <v>1385.13</v>
      </c>
    </row>
    <row r="19" ht="15" spans="1:11">
      <c r="A19" s="47" t="s">
        <v>1364</v>
      </c>
      <c r="B19" s="1167">
        <v>287.62</v>
      </c>
      <c r="C19" s="1167">
        <v>311.47</v>
      </c>
      <c r="D19" s="1167">
        <v>320.47</v>
      </c>
      <c r="E19" s="1167">
        <v>482.2</v>
      </c>
      <c r="F19" s="1167">
        <v>553.51</v>
      </c>
      <c r="G19" s="1167">
        <v>439.36</v>
      </c>
      <c r="H19" s="1167">
        <v>530.98</v>
      </c>
      <c r="I19" s="1167">
        <v>515.05</v>
      </c>
      <c r="J19" s="1167">
        <v>697.57</v>
      </c>
      <c r="K19" s="1167">
        <v>1446.82</v>
      </c>
    </row>
    <row r="20" ht="15" spans="1:11">
      <c r="A20" s="47" t="s">
        <v>1365</v>
      </c>
      <c r="B20" s="1167">
        <v>306.29</v>
      </c>
      <c r="C20" s="1167">
        <v>327.89</v>
      </c>
      <c r="D20" s="1167">
        <v>336.89</v>
      </c>
      <c r="E20" s="1167">
        <v>511.76</v>
      </c>
      <c r="F20" s="1167">
        <v>586.34</v>
      </c>
      <c r="G20" s="1167">
        <v>464.15</v>
      </c>
      <c r="H20" s="1167">
        <v>560.18</v>
      </c>
      <c r="I20" s="1167">
        <v>541.1</v>
      </c>
      <c r="J20" s="1167">
        <v>730.73</v>
      </c>
      <c r="K20" s="1167">
        <v>1508.51</v>
      </c>
    </row>
    <row r="21" ht="15" spans="1:11">
      <c r="A21" s="47" t="s">
        <v>1366</v>
      </c>
      <c r="B21" s="1167">
        <v>324.96</v>
      </c>
      <c r="C21" s="1167">
        <v>344.31</v>
      </c>
      <c r="D21" s="1167">
        <v>353.31</v>
      </c>
      <c r="E21" s="1167">
        <v>541.32</v>
      </c>
      <c r="F21" s="1167">
        <v>619.17</v>
      </c>
      <c r="G21" s="1167">
        <v>488.94</v>
      </c>
      <c r="H21" s="1167">
        <v>589.38</v>
      </c>
      <c r="I21" s="1167">
        <v>567.15</v>
      </c>
      <c r="J21" s="1167">
        <v>763.89</v>
      </c>
      <c r="K21" s="1167">
        <v>1570.2</v>
      </c>
    </row>
    <row r="22" ht="15" spans="1:11">
      <c r="A22" s="47" t="s">
        <v>1367</v>
      </c>
      <c r="B22" s="1167">
        <v>343.63</v>
      </c>
      <c r="C22" s="1167">
        <v>360.73</v>
      </c>
      <c r="D22" s="1167">
        <v>369.73</v>
      </c>
      <c r="E22" s="1167">
        <v>570.88</v>
      </c>
      <c r="F22" s="1167">
        <v>652</v>
      </c>
      <c r="G22" s="1167">
        <v>513.73</v>
      </c>
      <c r="H22" s="1167">
        <v>618.58</v>
      </c>
      <c r="I22" s="1167">
        <v>593.2</v>
      </c>
      <c r="J22" s="1167">
        <v>797.05</v>
      </c>
      <c r="K22" s="1167">
        <v>1631.89</v>
      </c>
    </row>
    <row r="23" ht="15" spans="1:11">
      <c r="A23" s="47" t="s">
        <v>1368</v>
      </c>
      <c r="B23" s="1167">
        <v>362.3</v>
      </c>
      <c r="C23" s="1167">
        <v>377.15</v>
      </c>
      <c r="D23" s="1167">
        <v>386.15</v>
      </c>
      <c r="E23" s="1167">
        <v>600.44</v>
      </c>
      <c r="F23" s="1167">
        <v>684.83</v>
      </c>
      <c r="G23" s="1167">
        <v>538.52</v>
      </c>
      <c r="H23" s="1167">
        <v>647.78</v>
      </c>
      <c r="I23" s="1167">
        <v>619.25</v>
      </c>
      <c r="J23" s="1167">
        <v>830.21</v>
      </c>
      <c r="K23" s="1167">
        <v>1693.58</v>
      </c>
    </row>
    <row r="24" ht="15" spans="1:11">
      <c r="A24" s="47" t="s">
        <v>1369</v>
      </c>
      <c r="B24" s="1167">
        <v>380.97</v>
      </c>
      <c r="C24" s="1167">
        <v>393.57</v>
      </c>
      <c r="D24" s="1167">
        <v>402.57</v>
      </c>
      <c r="E24" s="1167">
        <v>630</v>
      </c>
      <c r="F24" s="1167">
        <v>717.66</v>
      </c>
      <c r="G24" s="1167">
        <v>563.31</v>
      </c>
      <c r="H24" s="1167">
        <v>676.98</v>
      </c>
      <c r="I24" s="1167">
        <v>645.3</v>
      </c>
      <c r="J24" s="1167">
        <v>863.37</v>
      </c>
      <c r="K24" s="1167">
        <v>1755.27</v>
      </c>
    </row>
    <row r="25" ht="15" spans="1:11">
      <c r="A25" s="47" t="s">
        <v>1370</v>
      </c>
      <c r="B25" s="1167">
        <v>399.64</v>
      </c>
      <c r="C25" s="1167">
        <v>409.99</v>
      </c>
      <c r="D25" s="1167">
        <v>418.99</v>
      </c>
      <c r="E25" s="1167">
        <v>659.56</v>
      </c>
      <c r="F25" s="1167">
        <v>750.49</v>
      </c>
      <c r="G25" s="1167">
        <v>588.1</v>
      </c>
      <c r="H25" s="1167">
        <v>706.18</v>
      </c>
      <c r="I25" s="1167">
        <v>671.35</v>
      </c>
      <c r="J25" s="1167">
        <v>896.53</v>
      </c>
      <c r="K25" s="1167">
        <v>1816.96</v>
      </c>
    </row>
    <row r="26" ht="15" spans="1:11">
      <c r="A26" s="47" t="s">
        <v>1371</v>
      </c>
      <c r="B26" s="1167">
        <v>418.31</v>
      </c>
      <c r="C26" s="1167">
        <v>426.41</v>
      </c>
      <c r="D26" s="1167">
        <v>435.41</v>
      </c>
      <c r="E26" s="1167">
        <v>689.12</v>
      </c>
      <c r="F26" s="1167">
        <v>783.32</v>
      </c>
      <c r="G26" s="1167">
        <v>612.89</v>
      </c>
      <c r="H26" s="1167">
        <v>735.38</v>
      </c>
      <c r="I26" s="1167">
        <v>697.4</v>
      </c>
      <c r="J26" s="1167">
        <v>929.69</v>
      </c>
      <c r="K26" s="1167">
        <v>1878.65</v>
      </c>
    </row>
    <row r="27" ht="15" spans="1:11">
      <c r="A27" s="47" t="s">
        <v>1372</v>
      </c>
      <c r="B27" s="1167">
        <v>436.08</v>
      </c>
      <c r="C27" s="1167">
        <v>442.29</v>
      </c>
      <c r="D27" s="1167">
        <v>451.83</v>
      </c>
      <c r="E27" s="1167">
        <v>713.82</v>
      </c>
      <c r="F27" s="1167">
        <v>811.56</v>
      </c>
      <c r="G27" s="1167">
        <v>634.35</v>
      </c>
      <c r="H27" s="1167">
        <v>760.62</v>
      </c>
      <c r="I27" s="1167">
        <v>719.49</v>
      </c>
      <c r="J27" s="1167">
        <v>956.37</v>
      </c>
      <c r="K27" s="1167">
        <v>1933.23</v>
      </c>
    </row>
    <row r="28" ht="15" spans="1:11">
      <c r="A28" s="47" t="s">
        <v>1373</v>
      </c>
      <c r="B28" s="1167">
        <v>453.85</v>
      </c>
      <c r="C28" s="1167">
        <v>458.17</v>
      </c>
      <c r="D28" s="1167">
        <v>468.25</v>
      </c>
      <c r="E28" s="1167">
        <v>738.52</v>
      </c>
      <c r="F28" s="1167">
        <v>839.8</v>
      </c>
      <c r="G28" s="1167">
        <v>655.81</v>
      </c>
      <c r="H28" s="1167">
        <v>785.86</v>
      </c>
      <c r="I28" s="1167">
        <v>741.58</v>
      </c>
      <c r="J28" s="1167">
        <v>983.05</v>
      </c>
      <c r="K28" s="1167">
        <v>1987.81</v>
      </c>
    </row>
    <row r="29" ht="15" spans="1:11">
      <c r="A29" s="47" t="s">
        <v>1374</v>
      </c>
      <c r="B29" s="1167">
        <v>471.62</v>
      </c>
      <c r="C29" s="1167">
        <v>474.05</v>
      </c>
      <c r="D29" s="1167">
        <v>484.67</v>
      </c>
      <c r="E29" s="1167">
        <v>763.22</v>
      </c>
      <c r="F29" s="1167">
        <v>868.04</v>
      </c>
      <c r="G29" s="1167">
        <v>677.27</v>
      </c>
      <c r="H29" s="1167">
        <v>811.1</v>
      </c>
      <c r="I29" s="1167">
        <v>763.67</v>
      </c>
      <c r="J29" s="1167">
        <v>1009.73</v>
      </c>
      <c r="K29" s="1167">
        <v>2042.39</v>
      </c>
    </row>
    <row r="30" ht="15" spans="1:11">
      <c r="A30" s="47" t="s">
        <v>1375</v>
      </c>
      <c r="B30" s="1167">
        <v>489.39</v>
      </c>
      <c r="C30" s="1167">
        <v>489.93</v>
      </c>
      <c r="D30" s="1167">
        <v>501.09</v>
      </c>
      <c r="E30" s="1167">
        <v>787.92</v>
      </c>
      <c r="F30" s="1167">
        <v>896.28</v>
      </c>
      <c r="G30" s="1167">
        <v>698.73</v>
      </c>
      <c r="H30" s="1167">
        <v>836.34</v>
      </c>
      <c r="I30" s="1167">
        <v>785.76</v>
      </c>
      <c r="J30" s="1167">
        <v>1036.41</v>
      </c>
      <c r="K30" s="1167">
        <v>2096.97</v>
      </c>
    </row>
    <row r="31" ht="15" spans="1:11">
      <c r="A31" s="47" t="s">
        <v>1376</v>
      </c>
      <c r="B31" s="1167">
        <v>507.16</v>
      </c>
      <c r="C31" s="1167">
        <v>505.81</v>
      </c>
      <c r="D31" s="1167">
        <v>517.51</v>
      </c>
      <c r="E31" s="1167">
        <v>812.62</v>
      </c>
      <c r="F31" s="1167">
        <v>924.52</v>
      </c>
      <c r="G31" s="1167">
        <v>720.19</v>
      </c>
      <c r="H31" s="1167">
        <v>861.58</v>
      </c>
      <c r="I31" s="1167">
        <v>807.85</v>
      </c>
      <c r="J31" s="1167">
        <v>1063.09</v>
      </c>
      <c r="K31" s="1167">
        <v>2151.55</v>
      </c>
    </row>
    <row r="32" ht="15" spans="1:11">
      <c r="A32" s="47" t="s">
        <v>1377</v>
      </c>
      <c r="B32" s="1167">
        <v>524.93</v>
      </c>
      <c r="C32" s="1167">
        <v>521.69</v>
      </c>
      <c r="D32" s="1167">
        <v>533.93</v>
      </c>
      <c r="E32" s="1167">
        <v>837.32</v>
      </c>
      <c r="F32" s="1167">
        <v>952.76</v>
      </c>
      <c r="G32" s="1167">
        <v>741.65</v>
      </c>
      <c r="H32" s="1167">
        <v>886.82</v>
      </c>
      <c r="I32" s="1167">
        <v>829.94</v>
      </c>
      <c r="J32" s="1167">
        <v>1089.77</v>
      </c>
      <c r="K32" s="1167">
        <v>2206.13</v>
      </c>
    </row>
    <row r="33" ht="15" spans="1:11">
      <c r="A33" s="47" t="s">
        <v>1378</v>
      </c>
      <c r="B33" s="1167">
        <v>542.7</v>
      </c>
      <c r="C33" s="1167">
        <v>537.57</v>
      </c>
      <c r="D33" s="1167">
        <v>550.35</v>
      </c>
      <c r="E33" s="1167">
        <v>862.02</v>
      </c>
      <c r="F33" s="1167">
        <v>981</v>
      </c>
      <c r="G33" s="1167">
        <v>763.11</v>
      </c>
      <c r="H33" s="1167">
        <v>912.06</v>
      </c>
      <c r="I33" s="1167">
        <v>852.03</v>
      </c>
      <c r="J33" s="1167">
        <v>1116.45</v>
      </c>
      <c r="K33" s="1167">
        <v>2260.71</v>
      </c>
    </row>
    <row r="34" ht="15" spans="1:11">
      <c r="A34" s="47" t="s">
        <v>1379</v>
      </c>
      <c r="B34" s="1167">
        <v>560.47</v>
      </c>
      <c r="C34" s="1167">
        <v>553.45</v>
      </c>
      <c r="D34" s="1167">
        <v>566.77</v>
      </c>
      <c r="E34" s="1167">
        <v>886.72</v>
      </c>
      <c r="F34" s="1167">
        <v>1009.24</v>
      </c>
      <c r="G34" s="1167">
        <v>784.57</v>
      </c>
      <c r="H34" s="1167">
        <v>937.3</v>
      </c>
      <c r="I34" s="1167">
        <v>874.12</v>
      </c>
      <c r="J34" s="1167">
        <v>1143.13</v>
      </c>
      <c r="K34" s="1167">
        <v>2315.29</v>
      </c>
    </row>
    <row r="35" ht="15" spans="1:11">
      <c r="A35" s="47" t="s">
        <v>1380</v>
      </c>
      <c r="B35" s="1167">
        <v>578.24</v>
      </c>
      <c r="C35" s="1167">
        <v>569.33</v>
      </c>
      <c r="D35" s="1167">
        <v>583.19</v>
      </c>
      <c r="E35" s="1167">
        <v>911.42</v>
      </c>
      <c r="F35" s="1167">
        <v>1037.48</v>
      </c>
      <c r="G35" s="1167">
        <v>806.03</v>
      </c>
      <c r="H35" s="1167">
        <v>962.54</v>
      </c>
      <c r="I35" s="1167">
        <v>896.21</v>
      </c>
      <c r="J35" s="1167">
        <v>1169.81</v>
      </c>
      <c r="K35" s="1167">
        <v>2369.87</v>
      </c>
    </row>
    <row r="36" ht="15" spans="1:11">
      <c r="A36" s="47" t="s">
        <v>1381</v>
      </c>
      <c r="B36" s="1167">
        <v>596.01</v>
      </c>
      <c r="C36" s="1167">
        <v>585.21</v>
      </c>
      <c r="D36" s="1167">
        <v>599.61</v>
      </c>
      <c r="E36" s="1167">
        <v>936.12</v>
      </c>
      <c r="F36" s="1167">
        <v>1065.72</v>
      </c>
      <c r="G36" s="1167">
        <v>827.49</v>
      </c>
      <c r="H36" s="1167">
        <v>987.78</v>
      </c>
      <c r="I36" s="1167">
        <v>918.3</v>
      </c>
      <c r="J36" s="1167">
        <v>1196.49</v>
      </c>
      <c r="K36" s="1167">
        <v>2424.45</v>
      </c>
    </row>
    <row r="37" ht="15" spans="1:11">
      <c r="A37" s="47" t="s">
        <v>1382</v>
      </c>
      <c r="B37" s="1167">
        <v>613.78</v>
      </c>
      <c r="C37" s="1167">
        <v>601.09</v>
      </c>
      <c r="D37" s="1167">
        <v>616.03</v>
      </c>
      <c r="E37" s="1167">
        <v>960.82</v>
      </c>
      <c r="F37" s="1167">
        <v>1093.96</v>
      </c>
      <c r="G37" s="1167">
        <v>848.95</v>
      </c>
      <c r="H37" s="1167">
        <v>1013.02</v>
      </c>
      <c r="I37" s="1167">
        <v>940.39</v>
      </c>
      <c r="J37" s="1167">
        <v>1223.17</v>
      </c>
      <c r="K37" s="1167">
        <v>2479.03</v>
      </c>
    </row>
    <row r="38" ht="15" spans="1:11">
      <c r="A38" s="47" t="s">
        <v>1383</v>
      </c>
      <c r="B38" s="1167">
        <v>631.55</v>
      </c>
      <c r="C38" s="1167">
        <v>616.97</v>
      </c>
      <c r="D38" s="1167">
        <v>632.45</v>
      </c>
      <c r="E38" s="1167">
        <v>985.52</v>
      </c>
      <c r="F38" s="1167">
        <v>1122.2</v>
      </c>
      <c r="G38" s="1167">
        <v>870.41</v>
      </c>
      <c r="H38" s="1167">
        <v>1038.26</v>
      </c>
      <c r="I38" s="1167">
        <v>962.48</v>
      </c>
      <c r="J38" s="1167">
        <v>1249.85</v>
      </c>
      <c r="K38" s="1167">
        <v>2533.61</v>
      </c>
    </row>
    <row r="39" ht="15" spans="1:11">
      <c r="A39" s="47" t="s">
        <v>1384</v>
      </c>
      <c r="B39" s="1167">
        <v>649.32</v>
      </c>
      <c r="C39" s="1167">
        <v>632.85</v>
      </c>
      <c r="D39" s="1167">
        <v>648.87</v>
      </c>
      <c r="E39" s="1167">
        <v>1010.22</v>
      </c>
      <c r="F39" s="1167">
        <v>1150.44</v>
      </c>
      <c r="G39" s="1167">
        <v>891.87</v>
      </c>
      <c r="H39" s="1167">
        <v>1063.5</v>
      </c>
      <c r="I39" s="1167">
        <v>984.57</v>
      </c>
      <c r="J39" s="1167">
        <v>1276.53</v>
      </c>
      <c r="K39" s="1167">
        <v>2588.19</v>
      </c>
    </row>
    <row r="40" ht="15" spans="1:11">
      <c r="A40" s="47" t="s">
        <v>1385</v>
      </c>
      <c r="B40" s="1167">
        <v>667.09</v>
      </c>
      <c r="C40" s="1167">
        <v>648.73</v>
      </c>
      <c r="D40" s="1167">
        <v>665.29</v>
      </c>
      <c r="E40" s="1167">
        <v>1034.92</v>
      </c>
      <c r="F40" s="1167">
        <v>1178.68</v>
      </c>
      <c r="G40" s="1167">
        <v>913.33</v>
      </c>
      <c r="H40" s="1167">
        <v>1088.74</v>
      </c>
      <c r="I40" s="1167">
        <v>1006.66</v>
      </c>
      <c r="J40" s="1167">
        <v>1303.21</v>
      </c>
      <c r="K40" s="1167">
        <v>2642.77</v>
      </c>
    </row>
    <row r="41" ht="15" spans="1:11">
      <c r="A41" s="47" t="s">
        <v>1386</v>
      </c>
      <c r="B41" s="1167">
        <v>684.86</v>
      </c>
      <c r="C41" s="1167">
        <v>664.61</v>
      </c>
      <c r="D41" s="1167">
        <v>681.71</v>
      </c>
      <c r="E41" s="1167">
        <v>1059.62</v>
      </c>
      <c r="F41" s="1167">
        <v>1206.92</v>
      </c>
      <c r="G41" s="1167">
        <v>934.79</v>
      </c>
      <c r="H41" s="1167">
        <v>1113.98</v>
      </c>
      <c r="I41" s="1167">
        <v>1028.75</v>
      </c>
      <c r="J41" s="1167">
        <v>1329.89</v>
      </c>
      <c r="K41" s="1167">
        <v>2697.35</v>
      </c>
    </row>
    <row r="42" ht="15" spans="1:11">
      <c r="A42" s="47" t="s">
        <v>1387</v>
      </c>
      <c r="B42" s="1167">
        <v>702.63</v>
      </c>
      <c r="C42" s="1167">
        <v>680.49</v>
      </c>
      <c r="D42" s="1167">
        <v>698.13</v>
      </c>
      <c r="E42" s="1167">
        <v>1084.32</v>
      </c>
      <c r="F42" s="1167">
        <v>1235.16</v>
      </c>
      <c r="G42" s="1167">
        <v>956.25</v>
      </c>
      <c r="H42" s="1167">
        <v>1139.22</v>
      </c>
      <c r="I42" s="1167">
        <v>1050.84</v>
      </c>
      <c r="J42" s="1167">
        <v>1356.57</v>
      </c>
      <c r="K42" s="1167">
        <v>2751.93</v>
      </c>
    </row>
    <row r="43" ht="15" spans="1:11">
      <c r="A43" s="47" t="s">
        <v>1388</v>
      </c>
      <c r="B43" s="1167">
        <v>720.4</v>
      </c>
      <c r="C43" s="1167">
        <v>696.37</v>
      </c>
      <c r="D43" s="1167">
        <v>714.55</v>
      </c>
      <c r="E43" s="1167">
        <v>1109.02</v>
      </c>
      <c r="F43" s="1167">
        <v>1263.4</v>
      </c>
      <c r="G43" s="1167">
        <v>977.71</v>
      </c>
      <c r="H43" s="1167">
        <v>1164.46</v>
      </c>
      <c r="I43" s="1167">
        <v>1072.93</v>
      </c>
      <c r="J43" s="1167">
        <v>1383.25</v>
      </c>
      <c r="K43" s="1167">
        <v>2806.51</v>
      </c>
    </row>
    <row r="44" ht="15" spans="1:11">
      <c r="A44" s="47" t="s">
        <v>1389</v>
      </c>
      <c r="B44" s="1167">
        <v>738.17</v>
      </c>
      <c r="C44" s="1167">
        <v>712.25</v>
      </c>
      <c r="D44" s="1167">
        <v>730.97</v>
      </c>
      <c r="E44" s="1167">
        <v>1133.72</v>
      </c>
      <c r="F44" s="1167">
        <v>1291.64</v>
      </c>
      <c r="G44" s="1167">
        <v>999.17</v>
      </c>
      <c r="H44" s="1167">
        <v>1189.7</v>
      </c>
      <c r="I44" s="1167">
        <v>1095.02</v>
      </c>
      <c r="J44" s="1167">
        <v>1409.93</v>
      </c>
      <c r="K44" s="1167">
        <v>2861.09</v>
      </c>
    </row>
    <row r="45" ht="15" spans="1:11">
      <c r="A45" s="47" t="s">
        <v>1390</v>
      </c>
      <c r="B45" s="1167">
        <v>755.94</v>
      </c>
      <c r="C45" s="1167">
        <v>728.13</v>
      </c>
      <c r="D45" s="1167">
        <v>747.39</v>
      </c>
      <c r="E45" s="1167">
        <v>1158.42</v>
      </c>
      <c r="F45" s="1167">
        <v>1319.88</v>
      </c>
      <c r="G45" s="1167">
        <v>1020.63</v>
      </c>
      <c r="H45" s="1167">
        <v>1214.94</v>
      </c>
      <c r="I45" s="1167">
        <v>1117.11</v>
      </c>
      <c r="J45" s="1167">
        <v>1436.61</v>
      </c>
      <c r="K45" s="1167">
        <v>2915.67</v>
      </c>
    </row>
    <row r="46" ht="15" spans="1:11">
      <c r="A46" s="47" t="s">
        <v>1391</v>
      </c>
      <c r="B46" s="1167">
        <v>773.71</v>
      </c>
      <c r="C46" s="1167">
        <v>744.01</v>
      </c>
      <c r="D46" s="1167">
        <v>763.81</v>
      </c>
      <c r="E46" s="1167">
        <v>1183.12</v>
      </c>
      <c r="F46" s="1167">
        <v>1348.12</v>
      </c>
      <c r="G46" s="1167">
        <v>1042.09</v>
      </c>
      <c r="H46" s="1167">
        <v>1240.18</v>
      </c>
      <c r="I46" s="1167">
        <v>1139.2</v>
      </c>
      <c r="J46" s="1167">
        <v>1463.29</v>
      </c>
      <c r="K46" s="1167">
        <v>2970.25</v>
      </c>
    </row>
    <row r="47" ht="15" spans="1:11">
      <c r="A47" s="47" t="s">
        <v>1392</v>
      </c>
      <c r="B47" s="1167">
        <v>791.48</v>
      </c>
      <c r="C47" s="1167">
        <v>762.23</v>
      </c>
      <c r="D47" s="1167">
        <v>782.48</v>
      </c>
      <c r="E47" s="1167">
        <v>1212.32</v>
      </c>
      <c r="F47" s="1167">
        <v>1381.4</v>
      </c>
      <c r="G47" s="1167">
        <v>1067.33</v>
      </c>
      <c r="H47" s="1167">
        <v>1270.01</v>
      </c>
      <c r="I47" s="1167">
        <v>1165.7</v>
      </c>
      <c r="J47" s="1167">
        <v>1498.79</v>
      </c>
      <c r="K47" s="1167">
        <v>3047.78</v>
      </c>
    </row>
    <row r="48" ht="15" spans="1:11">
      <c r="A48" s="47" t="s">
        <v>1393</v>
      </c>
      <c r="B48" s="1167">
        <v>809.25</v>
      </c>
      <c r="C48" s="1167">
        <v>780.45</v>
      </c>
      <c r="D48" s="1167">
        <v>801.15</v>
      </c>
      <c r="E48" s="1167">
        <v>1241.52</v>
      </c>
      <c r="F48" s="1167">
        <v>1414.68</v>
      </c>
      <c r="G48" s="1167">
        <v>1092.57</v>
      </c>
      <c r="H48" s="1167">
        <v>1299.84</v>
      </c>
      <c r="I48" s="1167">
        <v>1192.2</v>
      </c>
      <c r="J48" s="1167">
        <v>1534.29</v>
      </c>
      <c r="K48" s="1167">
        <v>3125.31</v>
      </c>
    </row>
    <row r="49" ht="15" spans="1:11">
      <c r="A49" s="47" t="s">
        <v>1394</v>
      </c>
      <c r="B49" s="1167">
        <v>827.02</v>
      </c>
      <c r="C49" s="1167">
        <v>798.67</v>
      </c>
      <c r="D49" s="1167">
        <v>819.82</v>
      </c>
      <c r="E49" s="1167">
        <v>1270.72</v>
      </c>
      <c r="F49" s="1167">
        <v>1447.96</v>
      </c>
      <c r="G49" s="1167">
        <v>1117.81</v>
      </c>
      <c r="H49" s="1167">
        <v>1329.67</v>
      </c>
      <c r="I49" s="1167">
        <v>1218.7</v>
      </c>
      <c r="J49" s="1167">
        <v>1569.79</v>
      </c>
      <c r="K49" s="1167">
        <v>3202.84</v>
      </c>
    </row>
    <row r="50" ht="15" spans="1:11">
      <c r="A50" s="47" t="s">
        <v>1395</v>
      </c>
      <c r="B50" s="1167">
        <v>844.79</v>
      </c>
      <c r="C50" s="1167">
        <v>816.89</v>
      </c>
      <c r="D50" s="1167">
        <v>838.49</v>
      </c>
      <c r="E50" s="1167">
        <v>1299.92</v>
      </c>
      <c r="F50" s="1167">
        <v>1481.24</v>
      </c>
      <c r="G50" s="1167">
        <v>1143.05</v>
      </c>
      <c r="H50" s="1167">
        <v>1359.5</v>
      </c>
      <c r="I50" s="1167">
        <v>1245.2</v>
      </c>
      <c r="J50" s="1167">
        <v>1605.29</v>
      </c>
      <c r="K50" s="1167">
        <v>3280.37</v>
      </c>
    </row>
    <row r="51" ht="15" spans="1:11">
      <c r="A51" s="47" t="s">
        <v>1396</v>
      </c>
      <c r="B51" s="1167">
        <v>862.56</v>
      </c>
      <c r="C51" s="1167">
        <v>835.11</v>
      </c>
      <c r="D51" s="1167">
        <v>857.16</v>
      </c>
      <c r="E51" s="1167">
        <v>1329.12</v>
      </c>
      <c r="F51" s="1167">
        <v>1514.52</v>
      </c>
      <c r="G51" s="1167">
        <v>1168.29</v>
      </c>
      <c r="H51" s="1167">
        <v>1389.33</v>
      </c>
      <c r="I51" s="1167">
        <v>1271.7</v>
      </c>
      <c r="J51" s="1167">
        <v>1640.79</v>
      </c>
      <c r="K51" s="1167">
        <v>3357.9</v>
      </c>
    </row>
    <row r="52" ht="15" spans="1:11">
      <c r="A52" s="47" t="s">
        <v>1397</v>
      </c>
      <c r="B52" s="1167">
        <v>880.33</v>
      </c>
      <c r="C52" s="1167">
        <v>853.33</v>
      </c>
      <c r="D52" s="1167">
        <v>875.83</v>
      </c>
      <c r="E52" s="1167">
        <v>1358.32</v>
      </c>
      <c r="F52" s="1167">
        <v>1547.8</v>
      </c>
      <c r="G52" s="1167">
        <v>1193.53</v>
      </c>
      <c r="H52" s="1167">
        <v>1419.16</v>
      </c>
      <c r="I52" s="1167">
        <v>1298.2</v>
      </c>
      <c r="J52" s="1167">
        <v>1676.29</v>
      </c>
      <c r="K52" s="1167">
        <v>3435.43</v>
      </c>
    </row>
    <row r="53" ht="15" spans="1:11">
      <c r="A53" s="47" t="s">
        <v>1398</v>
      </c>
      <c r="B53" s="1167">
        <v>898.1</v>
      </c>
      <c r="C53" s="1167">
        <v>871.55</v>
      </c>
      <c r="D53" s="1167">
        <v>894.5</v>
      </c>
      <c r="E53" s="1167">
        <v>1387.52</v>
      </c>
      <c r="F53" s="1167">
        <v>1581.08</v>
      </c>
      <c r="G53" s="1167">
        <v>1218.77</v>
      </c>
      <c r="H53" s="1167">
        <v>1448.99</v>
      </c>
      <c r="I53" s="1167">
        <v>1324.7</v>
      </c>
      <c r="J53" s="1167">
        <v>1711.79</v>
      </c>
      <c r="K53" s="1167">
        <v>3512.96</v>
      </c>
    </row>
    <row r="54" ht="15" spans="1:11">
      <c r="A54" s="47" t="s">
        <v>1399</v>
      </c>
      <c r="B54" s="1167">
        <v>915.87</v>
      </c>
      <c r="C54" s="1167">
        <v>889.77</v>
      </c>
      <c r="D54" s="1167">
        <v>913.17</v>
      </c>
      <c r="E54" s="1167">
        <v>1416.72</v>
      </c>
      <c r="F54" s="1167">
        <v>1614.36</v>
      </c>
      <c r="G54" s="1167">
        <v>1244.01</v>
      </c>
      <c r="H54" s="1167">
        <v>1478.82</v>
      </c>
      <c r="I54" s="1167">
        <v>1351.2</v>
      </c>
      <c r="J54" s="1167">
        <v>1747.29</v>
      </c>
      <c r="K54" s="1167">
        <v>3590.49</v>
      </c>
    </row>
    <row r="55" ht="15" spans="1:11">
      <c r="A55" s="47" t="s">
        <v>1400</v>
      </c>
      <c r="B55" s="1167">
        <v>933.64</v>
      </c>
      <c r="C55" s="1167">
        <v>907.99</v>
      </c>
      <c r="D55" s="1167">
        <v>931.84</v>
      </c>
      <c r="E55" s="1167">
        <v>1445.92</v>
      </c>
      <c r="F55" s="1167">
        <v>1647.64</v>
      </c>
      <c r="G55" s="1167">
        <v>1269.25</v>
      </c>
      <c r="H55" s="1167">
        <v>1508.65</v>
      </c>
      <c r="I55" s="1167">
        <v>1377.7</v>
      </c>
      <c r="J55" s="1167">
        <v>1782.79</v>
      </c>
      <c r="K55" s="1167">
        <v>3668.02</v>
      </c>
    </row>
    <row r="56" ht="15" spans="1:11">
      <c r="A56" s="47" t="s">
        <v>1401</v>
      </c>
      <c r="B56" s="1167">
        <v>951.41</v>
      </c>
      <c r="C56" s="1167">
        <v>926.21</v>
      </c>
      <c r="D56" s="1167">
        <v>950.51</v>
      </c>
      <c r="E56" s="1167">
        <v>1475.12</v>
      </c>
      <c r="F56" s="1167">
        <v>1680.92</v>
      </c>
      <c r="G56" s="1167">
        <v>1294.49</v>
      </c>
      <c r="H56" s="1167">
        <v>1538.48</v>
      </c>
      <c r="I56" s="1167">
        <v>1404.2</v>
      </c>
      <c r="J56" s="1167">
        <v>1818.29</v>
      </c>
      <c r="K56" s="1167">
        <v>3745.55</v>
      </c>
    </row>
    <row r="57" ht="15" spans="1:11">
      <c r="A57" s="47" t="s">
        <v>1402</v>
      </c>
      <c r="B57" s="1167">
        <v>969.18</v>
      </c>
      <c r="C57" s="1167">
        <v>944.43</v>
      </c>
      <c r="D57" s="1167">
        <v>969.18</v>
      </c>
      <c r="E57" s="1167">
        <v>1504.32</v>
      </c>
      <c r="F57" s="1167">
        <v>1714.2</v>
      </c>
      <c r="G57" s="1167">
        <v>1319.73</v>
      </c>
      <c r="H57" s="1167">
        <v>1568.31</v>
      </c>
      <c r="I57" s="1167">
        <v>1430.7</v>
      </c>
      <c r="J57" s="1167">
        <v>1853.79</v>
      </c>
      <c r="K57" s="1167">
        <v>3823.08</v>
      </c>
    </row>
    <row r="58" ht="15" spans="1:11">
      <c r="A58" s="47" t="s">
        <v>1403</v>
      </c>
      <c r="B58" s="1167">
        <v>986.95</v>
      </c>
      <c r="C58" s="1167">
        <v>962.65</v>
      </c>
      <c r="D58" s="1167">
        <v>987.85</v>
      </c>
      <c r="E58" s="1167">
        <v>1533.52</v>
      </c>
      <c r="F58" s="1167">
        <v>1747.48</v>
      </c>
      <c r="G58" s="1167">
        <v>1344.97</v>
      </c>
      <c r="H58" s="1167">
        <v>1598.14</v>
      </c>
      <c r="I58" s="1167">
        <v>1457.2</v>
      </c>
      <c r="J58" s="1167">
        <v>1889.29</v>
      </c>
      <c r="K58" s="1167">
        <v>3900.61</v>
      </c>
    </row>
    <row r="59" ht="15" spans="1:11">
      <c r="A59" s="47" t="s">
        <v>1404</v>
      </c>
      <c r="B59" s="1167">
        <v>1004.72</v>
      </c>
      <c r="C59" s="1167">
        <v>980.87</v>
      </c>
      <c r="D59" s="1167">
        <v>1006.52</v>
      </c>
      <c r="E59" s="1167">
        <v>1562.72</v>
      </c>
      <c r="F59" s="1167">
        <v>1780.76</v>
      </c>
      <c r="G59" s="1167">
        <v>1370.21</v>
      </c>
      <c r="H59" s="1167">
        <v>1627.97</v>
      </c>
      <c r="I59" s="1167">
        <v>1483.7</v>
      </c>
      <c r="J59" s="1167">
        <v>1924.79</v>
      </c>
      <c r="K59" s="1167">
        <v>3978.14</v>
      </c>
    </row>
    <row r="60" ht="15" spans="1:11">
      <c r="A60" s="47" t="s">
        <v>1405</v>
      </c>
      <c r="B60" s="1167">
        <v>1022.49</v>
      </c>
      <c r="C60" s="1167">
        <v>999.09</v>
      </c>
      <c r="D60" s="1167">
        <v>1025.19</v>
      </c>
      <c r="E60" s="1167">
        <v>1591.92</v>
      </c>
      <c r="F60" s="1167">
        <v>1814.04</v>
      </c>
      <c r="G60" s="1167">
        <v>1395.45</v>
      </c>
      <c r="H60" s="1167">
        <v>1657.8</v>
      </c>
      <c r="I60" s="1167">
        <v>1510.2</v>
      </c>
      <c r="J60" s="1167">
        <v>1960.29</v>
      </c>
      <c r="K60" s="1167">
        <v>4055.67</v>
      </c>
    </row>
    <row r="61" ht="15" spans="1:11">
      <c r="A61" s="47" t="s">
        <v>1406</v>
      </c>
      <c r="B61" s="1167">
        <v>1040.26</v>
      </c>
      <c r="C61" s="1167">
        <v>1017.31</v>
      </c>
      <c r="D61" s="1167">
        <v>1043.86</v>
      </c>
      <c r="E61" s="1167">
        <v>1621.12</v>
      </c>
      <c r="F61" s="1167">
        <v>1847.32</v>
      </c>
      <c r="G61" s="1167">
        <v>1420.69</v>
      </c>
      <c r="H61" s="1167">
        <v>1687.63</v>
      </c>
      <c r="I61" s="1167">
        <v>1536.7</v>
      </c>
      <c r="J61" s="1167">
        <v>1995.79</v>
      </c>
      <c r="K61" s="1167">
        <v>4133.2</v>
      </c>
    </row>
    <row r="62" ht="15" spans="1:11">
      <c r="A62" s="47" t="s">
        <v>1407</v>
      </c>
      <c r="B62" s="1167">
        <v>1058.03</v>
      </c>
      <c r="C62" s="1167">
        <v>1035.53</v>
      </c>
      <c r="D62" s="1167">
        <v>1062.53</v>
      </c>
      <c r="E62" s="1167">
        <v>1650.32</v>
      </c>
      <c r="F62" s="1167">
        <v>1880.6</v>
      </c>
      <c r="G62" s="1167">
        <v>1445.93</v>
      </c>
      <c r="H62" s="1167">
        <v>1717.46</v>
      </c>
      <c r="I62" s="1167">
        <v>1563.2</v>
      </c>
      <c r="J62" s="1167">
        <v>2031.29</v>
      </c>
      <c r="K62" s="1167">
        <v>4210.73</v>
      </c>
    </row>
    <row r="63" ht="15" spans="1:11">
      <c r="A63" s="47" t="s">
        <v>1408</v>
      </c>
      <c r="B63" s="1167">
        <v>1075.8</v>
      </c>
      <c r="C63" s="1167">
        <v>1053.75</v>
      </c>
      <c r="D63" s="1167">
        <v>1081.2</v>
      </c>
      <c r="E63" s="1167">
        <v>1679.52</v>
      </c>
      <c r="F63" s="1167">
        <v>1913.88</v>
      </c>
      <c r="G63" s="1167">
        <v>1471.17</v>
      </c>
      <c r="H63" s="1167">
        <v>1747.29</v>
      </c>
      <c r="I63" s="1167">
        <v>1589.7</v>
      </c>
      <c r="J63" s="1167">
        <v>2066.79</v>
      </c>
      <c r="K63" s="1167">
        <v>4288.26</v>
      </c>
    </row>
    <row r="64" ht="15" spans="1:11">
      <c r="A64" s="47" t="s">
        <v>1409</v>
      </c>
      <c r="B64" s="1167">
        <v>1093.57</v>
      </c>
      <c r="C64" s="1167">
        <v>1071.97</v>
      </c>
      <c r="D64" s="1167">
        <v>1099.87</v>
      </c>
      <c r="E64" s="1167">
        <v>1708.72</v>
      </c>
      <c r="F64" s="1167">
        <v>1947.16</v>
      </c>
      <c r="G64" s="1167">
        <v>1496.41</v>
      </c>
      <c r="H64" s="1167">
        <v>1777.12</v>
      </c>
      <c r="I64" s="1167">
        <v>1616.2</v>
      </c>
      <c r="J64" s="1167">
        <v>2102.29</v>
      </c>
      <c r="K64" s="1167">
        <v>4365.79</v>
      </c>
    </row>
    <row r="65" ht="15" spans="1:11">
      <c r="A65" s="47" t="s">
        <v>1410</v>
      </c>
      <c r="B65" s="1167">
        <v>1111.34</v>
      </c>
      <c r="C65" s="1167">
        <v>1090.19</v>
      </c>
      <c r="D65" s="1167">
        <v>1118.54</v>
      </c>
      <c r="E65" s="1167">
        <v>1737.92</v>
      </c>
      <c r="F65" s="1167">
        <v>1980.44</v>
      </c>
      <c r="G65" s="1167">
        <v>1521.65</v>
      </c>
      <c r="H65" s="1167">
        <v>1806.95</v>
      </c>
      <c r="I65" s="1167">
        <v>1642.7</v>
      </c>
      <c r="J65" s="1167">
        <v>2137.79</v>
      </c>
      <c r="K65" s="1167">
        <v>4443.32</v>
      </c>
    </row>
    <row r="66" ht="15" spans="1:11">
      <c r="A66" s="47" t="s">
        <v>1411</v>
      </c>
      <c r="B66" s="1167">
        <v>1129.11</v>
      </c>
      <c r="C66" s="1167">
        <v>1108.41</v>
      </c>
      <c r="D66" s="1167">
        <v>1137.21</v>
      </c>
      <c r="E66" s="1167">
        <v>1767.12</v>
      </c>
      <c r="F66" s="1167">
        <v>2013.72</v>
      </c>
      <c r="G66" s="1167">
        <v>1546.89</v>
      </c>
      <c r="H66" s="1167">
        <v>1836.78</v>
      </c>
      <c r="I66" s="1167">
        <v>1669.2</v>
      </c>
      <c r="J66" s="1167">
        <v>2173.29</v>
      </c>
      <c r="K66" s="1167">
        <v>4520.85</v>
      </c>
    </row>
    <row r="67" ht="15" spans="1:11">
      <c r="A67" s="1168" t="s">
        <v>788</v>
      </c>
      <c r="B67" s="1167">
        <v>34.55</v>
      </c>
      <c r="C67" s="1167">
        <v>34.64</v>
      </c>
      <c r="D67" s="1167">
        <v>34.64</v>
      </c>
      <c r="E67" s="1167">
        <v>46.16</v>
      </c>
      <c r="F67" s="1167">
        <v>63.14</v>
      </c>
      <c r="G67" s="1167">
        <v>52.01</v>
      </c>
      <c r="H67" s="1167">
        <v>56.78</v>
      </c>
      <c r="I67" s="1167">
        <v>49</v>
      </c>
      <c r="J67" s="1167">
        <v>66.59</v>
      </c>
      <c r="K67" s="1167">
        <v>134</v>
      </c>
    </row>
    <row r="68" ht="15" spans="1:11">
      <c r="A68" s="1168" t="s">
        <v>1412</v>
      </c>
      <c r="B68" s="1167">
        <v>35.18</v>
      </c>
      <c r="C68" s="1167">
        <v>34.64</v>
      </c>
      <c r="D68" s="1167">
        <v>34.64</v>
      </c>
      <c r="E68" s="1167">
        <v>46.16</v>
      </c>
      <c r="F68" s="1167">
        <v>67.91</v>
      </c>
      <c r="G68" s="1167">
        <v>52.01</v>
      </c>
      <c r="H68" s="1167">
        <v>62.72</v>
      </c>
      <c r="I68" s="1167">
        <v>49</v>
      </c>
      <c r="J68" s="1167">
        <v>64.25</v>
      </c>
      <c r="K68" s="1167">
        <v>126.62</v>
      </c>
    </row>
    <row r="69" ht="15" spans="1:11">
      <c r="A69" s="1168" t="s">
        <v>1413</v>
      </c>
      <c r="B69" s="1167">
        <v>37.6</v>
      </c>
      <c r="C69" s="1167">
        <v>36.6</v>
      </c>
      <c r="D69" s="1167">
        <v>36.6</v>
      </c>
      <c r="E69" s="1167">
        <v>55.3</v>
      </c>
      <c r="F69" s="1167">
        <v>73.5</v>
      </c>
      <c r="G69" s="1167">
        <v>53.01</v>
      </c>
      <c r="H69" s="1167">
        <v>68.8</v>
      </c>
      <c r="I69" s="1167">
        <v>54</v>
      </c>
      <c r="J69" s="1167">
        <v>70.3</v>
      </c>
      <c r="K69" s="1167">
        <v>139.62</v>
      </c>
    </row>
    <row r="70" ht="15" spans="1:11">
      <c r="A70" s="1169" t="s">
        <v>1414</v>
      </c>
      <c r="B70" s="1170"/>
      <c r="C70" s="1170"/>
      <c r="D70" s="1170"/>
      <c r="E70" s="1170"/>
      <c r="F70" s="1170"/>
      <c r="G70" s="1170"/>
      <c r="H70" s="1170"/>
      <c r="I70" s="1170"/>
      <c r="J70" s="1170"/>
      <c r="K70" s="1170"/>
    </row>
    <row r="71" ht="15" spans="1:11">
      <c r="A71" s="1171" t="s">
        <v>792</v>
      </c>
      <c r="B71" s="1172"/>
      <c r="C71" s="1172"/>
      <c r="D71" s="1172"/>
      <c r="E71" s="1172"/>
      <c r="F71" s="1172"/>
      <c r="G71" s="1172"/>
      <c r="H71" s="1172"/>
      <c r="I71" s="1172"/>
      <c r="J71" s="1172"/>
      <c r="K71" s="1172"/>
    </row>
    <row r="72" ht="15" spans="1:11">
      <c r="A72" s="1173" t="s">
        <v>793</v>
      </c>
      <c r="B72" s="1173"/>
      <c r="C72" s="1174"/>
      <c r="D72" s="1174"/>
      <c r="E72" s="1175"/>
      <c r="F72" s="1175"/>
      <c r="G72" s="1175"/>
      <c r="H72" s="1175"/>
      <c r="I72" s="1175"/>
      <c r="J72" s="1175"/>
      <c r="K72" s="1175"/>
    </row>
    <row r="73" ht="15" spans="1:11">
      <c r="A73" s="1173" t="s">
        <v>794</v>
      </c>
      <c r="B73" s="1173"/>
      <c r="C73" s="1174"/>
      <c r="D73" s="1174"/>
      <c r="E73" s="1175"/>
      <c r="F73" s="1175"/>
      <c r="G73" s="1175"/>
      <c r="H73" s="1175"/>
      <c r="I73" s="1175"/>
      <c r="J73" s="1175"/>
      <c r="K73" s="1175"/>
    </row>
    <row r="74" ht="15" spans="1:11">
      <c r="A74" s="1173" t="s">
        <v>795</v>
      </c>
      <c r="B74" s="1173"/>
      <c r="C74" s="1174"/>
      <c r="D74" s="1174"/>
      <c r="E74" s="1175"/>
      <c r="F74" s="1175"/>
      <c r="G74" s="1175"/>
      <c r="H74" s="1175"/>
      <c r="I74" s="1175"/>
      <c r="J74" s="1175"/>
      <c r="K74" s="1175"/>
    </row>
    <row r="75" ht="15" spans="1:11">
      <c r="A75" s="1173" t="s">
        <v>797</v>
      </c>
      <c r="B75" s="1173"/>
      <c r="C75" s="1174"/>
      <c r="D75" s="1174"/>
      <c r="E75" s="1175"/>
      <c r="F75" s="1175"/>
      <c r="G75" s="1175"/>
      <c r="H75" s="1175"/>
      <c r="I75" s="1175"/>
      <c r="J75" s="1175"/>
      <c r="K75" s="1175"/>
    </row>
    <row r="76" ht="15" spans="1:11">
      <c r="A76" s="1173" t="s">
        <v>798</v>
      </c>
      <c r="B76" s="1173"/>
      <c r="C76" s="1174"/>
      <c r="D76" s="1174"/>
      <c r="E76" s="1175"/>
      <c r="F76" s="1175"/>
      <c r="G76" s="1175"/>
      <c r="H76" s="1175"/>
      <c r="I76" s="1175"/>
      <c r="J76" s="1175"/>
      <c r="K76" s="1175"/>
    </row>
    <row r="77" ht="15" spans="1:11">
      <c r="A77" s="1173" t="s">
        <v>799</v>
      </c>
      <c r="B77" s="1173"/>
      <c r="C77" s="1174"/>
      <c r="D77" s="1174"/>
      <c r="E77" s="1175"/>
      <c r="F77" s="1175"/>
      <c r="G77" s="1175"/>
      <c r="H77" s="1175"/>
      <c r="I77" s="1175"/>
      <c r="J77" s="1175"/>
      <c r="K77" s="1175"/>
    </row>
    <row r="78" ht="15" spans="1:11">
      <c r="A78" s="1173" t="s">
        <v>800</v>
      </c>
      <c r="B78" s="1173"/>
      <c r="C78" s="1174"/>
      <c r="D78" s="1174"/>
      <c r="E78" s="1175"/>
      <c r="F78" s="1175"/>
      <c r="G78" s="1175"/>
      <c r="H78" s="1175"/>
      <c r="I78" s="1175"/>
      <c r="J78" s="1175"/>
      <c r="K78" s="1175"/>
    </row>
    <row r="79" ht="15" spans="1:11">
      <c r="A79" s="1173" t="s">
        <v>801</v>
      </c>
      <c r="B79" s="1173"/>
      <c r="C79" s="1174"/>
      <c r="D79" s="1174"/>
      <c r="E79" s="1175"/>
      <c r="F79" s="1175"/>
      <c r="G79" s="1175"/>
      <c r="H79" s="1175"/>
      <c r="I79" s="1175"/>
      <c r="J79" s="1175"/>
      <c r="K79" s="1175"/>
    </row>
    <row r="80" ht="15" spans="1:11">
      <c r="A80" s="1173" t="s">
        <v>802</v>
      </c>
      <c r="B80" s="1173"/>
      <c r="C80" s="1174"/>
      <c r="D80" s="1174"/>
      <c r="E80" s="1175"/>
      <c r="F80" s="1175"/>
      <c r="G80" s="1175"/>
      <c r="H80" s="1175"/>
      <c r="I80" s="1175"/>
      <c r="J80" s="1175"/>
      <c r="K80" s="1175"/>
    </row>
    <row r="81" spans="1:11">
      <c r="A81" s="1176" t="s">
        <v>1415</v>
      </c>
      <c r="B81" s="1177"/>
      <c r="C81" s="1177"/>
      <c r="D81" s="1177"/>
      <c r="E81" s="1177"/>
      <c r="F81" s="1177"/>
      <c r="G81" s="1177"/>
      <c r="H81" s="1177"/>
      <c r="I81" s="1177"/>
      <c r="J81" s="1177"/>
      <c r="K81" s="1177"/>
    </row>
    <row r="82" spans="1:11">
      <c r="A82" s="1178" t="s">
        <v>1416</v>
      </c>
      <c r="B82" s="1178"/>
      <c r="C82" s="1178"/>
      <c r="D82" s="1179"/>
      <c r="E82" s="1179"/>
      <c r="F82" s="1179"/>
      <c r="G82" s="1179"/>
      <c r="H82" s="248"/>
      <c r="I82" s="248"/>
      <c r="J82" s="248"/>
      <c r="K82" s="248"/>
    </row>
    <row r="83" spans="1:11">
      <c r="A83" s="1178" t="s">
        <v>1417</v>
      </c>
      <c r="B83" s="1178"/>
      <c r="C83" s="1178"/>
      <c r="D83" s="1179"/>
      <c r="E83" s="1179"/>
      <c r="F83" s="1179"/>
      <c r="G83" s="1179"/>
      <c r="H83" s="248"/>
      <c r="I83" s="248"/>
      <c r="J83" s="248"/>
      <c r="K83" s="248"/>
    </row>
    <row r="84" spans="1:11">
      <c r="A84" s="1178" t="s">
        <v>1418</v>
      </c>
      <c r="B84" s="1178"/>
      <c r="C84" s="1178"/>
      <c r="D84" s="1179"/>
      <c r="E84" s="1179"/>
      <c r="F84" s="1179"/>
      <c r="G84" s="1179"/>
      <c r="H84" s="248"/>
      <c r="I84" s="248"/>
      <c r="J84" s="248"/>
      <c r="K84" s="248"/>
    </row>
    <row r="85" ht="15.75" spans="1:11">
      <c r="A85" s="1180" t="s">
        <v>1419</v>
      </c>
      <c r="B85" s="1180"/>
      <c r="C85" s="1180"/>
      <c r="D85" s="1180"/>
      <c r="E85" s="1180"/>
      <c r="F85" s="1180"/>
      <c r="G85" s="1180"/>
      <c r="H85" s="1180"/>
      <c r="I85" s="1180"/>
      <c r="J85" s="1180"/>
      <c r="K85" s="1180"/>
    </row>
    <row r="86" ht="15.75" spans="1:11">
      <c r="A86" s="1180" t="s">
        <v>1420</v>
      </c>
      <c r="B86" s="1180"/>
      <c r="C86" s="1180"/>
      <c r="D86" s="1180"/>
      <c r="E86" s="1180"/>
      <c r="F86" s="1180"/>
      <c r="G86" s="1180"/>
      <c r="H86" s="1180"/>
      <c r="I86" s="1180"/>
      <c r="J86" s="1180"/>
      <c r="K86" s="1180"/>
    </row>
    <row r="87" spans="1:11">
      <c r="A87" s="1181" t="s">
        <v>213</v>
      </c>
      <c r="B87" s="1181"/>
      <c r="C87" s="1181"/>
      <c r="D87" s="1181"/>
      <c r="E87" s="1181"/>
      <c r="F87" s="1181"/>
      <c r="G87" s="1181"/>
      <c r="H87" s="1181"/>
      <c r="I87" s="1181"/>
      <c r="J87" s="1181"/>
      <c r="K87" s="1181"/>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66" customFormat="1" ht="34.9" customHeight="1" spans="1:11">
      <c r="A1" s="33" t="s">
        <v>1421</v>
      </c>
      <c r="B1" s="33"/>
      <c r="C1" s="33"/>
      <c r="D1" s="33"/>
      <c r="E1" s="33"/>
      <c r="F1" s="33"/>
      <c r="G1" s="33"/>
      <c r="H1" s="33"/>
      <c r="I1" s="33"/>
      <c r="J1" s="33"/>
      <c r="K1" s="33"/>
    </row>
    <row r="2" s="1166" customFormat="1" ht="21.75" spans="1:11">
      <c r="A2" s="34" t="s">
        <v>1422</v>
      </c>
      <c r="B2" s="35" t="s">
        <v>815</v>
      </c>
      <c r="C2" s="36"/>
      <c r="D2" s="34" t="s">
        <v>1422</v>
      </c>
      <c r="E2" s="35" t="s">
        <v>815</v>
      </c>
      <c r="F2" s="36"/>
      <c r="G2" s="34" t="s">
        <v>1422</v>
      </c>
      <c r="H2" s="35" t="s">
        <v>815</v>
      </c>
      <c r="I2" s="36"/>
      <c r="J2" s="34" t="s">
        <v>1422</v>
      </c>
      <c r="K2" s="35" t="s">
        <v>815</v>
      </c>
    </row>
    <row r="3" s="1166" customFormat="1" ht="15.75" spans="1:11">
      <c r="A3" s="37" t="s">
        <v>1423</v>
      </c>
      <c r="B3" s="38" t="s">
        <v>1424</v>
      </c>
      <c r="C3" s="37"/>
      <c r="D3" s="37" t="s">
        <v>1425</v>
      </c>
      <c r="E3" s="38" t="s">
        <v>1424</v>
      </c>
      <c r="F3" s="37"/>
      <c r="G3" s="37" t="s">
        <v>1426</v>
      </c>
      <c r="H3" s="38" t="s">
        <v>1424</v>
      </c>
      <c r="I3" s="37"/>
      <c r="J3" s="37" t="s">
        <v>1427</v>
      </c>
      <c r="K3" s="38" t="s">
        <v>1428</v>
      </c>
    </row>
    <row r="4" s="1166" customFormat="1" ht="15" spans="1:11">
      <c r="A4" s="39" t="s">
        <v>1429</v>
      </c>
      <c r="B4" s="40" t="s">
        <v>1424</v>
      </c>
      <c r="C4" s="39"/>
      <c r="D4" s="39" t="s">
        <v>1430</v>
      </c>
      <c r="E4" s="40" t="s">
        <v>1424</v>
      </c>
      <c r="F4" s="39"/>
      <c r="G4" s="39" t="s">
        <v>1431</v>
      </c>
      <c r="H4" s="40" t="s">
        <v>1428</v>
      </c>
      <c r="I4" s="39"/>
      <c r="J4" s="39" t="s">
        <v>1432</v>
      </c>
      <c r="K4" s="40" t="s">
        <v>1424</v>
      </c>
    </row>
    <row r="5" s="1166" customFormat="1" ht="15" spans="1:11">
      <c r="A5" s="37" t="s">
        <v>1433</v>
      </c>
      <c r="B5" s="38" t="s">
        <v>1424</v>
      </c>
      <c r="C5" s="37"/>
      <c r="D5" s="37" t="s">
        <v>1434</v>
      </c>
      <c r="E5" s="38" t="s">
        <v>1424</v>
      </c>
      <c r="F5" s="37"/>
      <c r="G5" s="37" t="s">
        <v>1435</v>
      </c>
      <c r="H5" s="38" t="s">
        <v>1428</v>
      </c>
      <c r="I5" s="37"/>
      <c r="J5" s="37" t="s">
        <v>1436</v>
      </c>
      <c r="K5" s="38" t="s">
        <v>1424</v>
      </c>
    </row>
    <row r="6" s="1166" customFormat="1" ht="15" spans="1:11">
      <c r="A6" s="39" t="s">
        <v>1437</v>
      </c>
      <c r="B6" s="40" t="s">
        <v>1438</v>
      </c>
      <c r="C6" s="39"/>
      <c r="D6" s="39" t="s">
        <v>1439</v>
      </c>
      <c r="E6" s="40" t="s">
        <v>1424</v>
      </c>
      <c r="F6" s="39"/>
      <c r="G6" s="39" t="s">
        <v>1440</v>
      </c>
      <c r="H6" s="40" t="s">
        <v>1428</v>
      </c>
      <c r="I6" s="39"/>
      <c r="J6" s="39" t="s">
        <v>1441</v>
      </c>
      <c r="K6" s="40" t="s">
        <v>1424</v>
      </c>
    </row>
    <row r="7" s="1166" customFormat="1" ht="15" spans="1:11">
      <c r="A7" s="37" t="s">
        <v>1442</v>
      </c>
      <c r="B7" s="38" t="s">
        <v>1428</v>
      </c>
      <c r="C7" s="37"/>
      <c r="D7" s="37" t="s">
        <v>1443</v>
      </c>
      <c r="E7" s="38" t="s">
        <v>1424</v>
      </c>
      <c r="F7" s="37"/>
      <c r="G7" s="37" t="s">
        <v>1444</v>
      </c>
      <c r="H7" s="38" t="s">
        <v>1445</v>
      </c>
      <c r="I7" s="37"/>
      <c r="J7" s="37" t="s">
        <v>1446</v>
      </c>
      <c r="K7" s="38" t="s">
        <v>1424</v>
      </c>
    </row>
    <row r="8" s="1166" customFormat="1" ht="15" spans="1:11">
      <c r="A8" s="39" t="s">
        <v>1447</v>
      </c>
      <c r="B8" s="40" t="s">
        <v>1424</v>
      </c>
      <c r="C8" s="39"/>
      <c r="D8" s="39" t="s">
        <v>1448</v>
      </c>
      <c r="E8" s="40" t="s">
        <v>1428</v>
      </c>
      <c r="F8" s="39"/>
      <c r="G8" s="39" t="s">
        <v>1449</v>
      </c>
      <c r="H8" s="40" t="s">
        <v>1424</v>
      </c>
      <c r="I8" s="39"/>
      <c r="J8" s="39" t="s">
        <v>1450</v>
      </c>
      <c r="K8" s="40" t="s">
        <v>1424</v>
      </c>
    </row>
    <row r="9" s="1166" customFormat="1" ht="15" spans="1:11">
      <c r="A9" s="37" t="s">
        <v>1451</v>
      </c>
      <c r="B9" s="38" t="s">
        <v>1424</v>
      </c>
      <c r="C9" s="37"/>
      <c r="D9" s="37" t="s">
        <v>1452</v>
      </c>
      <c r="E9" s="38" t="s">
        <v>1424</v>
      </c>
      <c r="F9" s="37"/>
      <c r="G9" s="37" t="s">
        <v>1453</v>
      </c>
      <c r="H9" s="38" t="s">
        <v>1424</v>
      </c>
      <c r="I9" s="37"/>
      <c r="J9" s="37" t="s">
        <v>1454</v>
      </c>
      <c r="K9" s="38" t="s">
        <v>1424</v>
      </c>
    </row>
    <row r="10" s="1166" customFormat="1" ht="15" spans="1:11">
      <c r="A10" s="39" t="s">
        <v>1455</v>
      </c>
      <c r="B10" s="40" t="s">
        <v>1424</v>
      </c>
      <c r="C10" s="39"/>
      <c r="D10" s="39" t="s">
        <v>1456</v>
      </c>
      <c r="E10" s="40" t="s">
        <v>1424</v>
      </c>
      <c r="F10" s="39"/>
      <c r="G10" s="39" t="s">
        <v>1457</v>
      </c>
      <c r="H10" s="40" t="s">
        <v>1458</v>
      </c>
      <c r="I10" s="39"/>
      <c r="J10" s="39" t="s">
        <v>1459</v>
      </c>
      <c r="K10" s="40" t="s">
        <v>1458</v>
      </c>
    </row>
    <row r="11" s="1166" customFormat="1" ht="15" spans="1:11">
      <c r="A11" s="37" t="s">
        <v>1460</v>
      </c>
      <c r="B11" s="38" t="s">
        <v>1424</v>
      </c>
      <c r="C11" s="37"/>
      <c r="D11" s="37" t="s">
        <v>1461</v>
      </c>
      <c r="E11" s="38" t="s">
        <v>1424</v>
      </c>
      <c r="F11" s="37"/>
      <c r="G11" s="37" t="s">
        <v>1462</v>
      </c>
      <c r="H11" s="38" t="s">
        <v>1438</v>
      </c>
      <c r="I11" s="37"/>
      <c r="J11" s="37" t="s">
        <v>1463</v>
      </c>
      <c r="K11" s="38" t="s">
        <v>1428</v>
      </c>
    </row>
    <row r="12" s="1166" customFormat="1" ht="15" spans="1:11">
      <c r="A12" s="39" t="s">
        <v>1464</v>
      </c>
      <c r="B12" s="40" t="s">
        <v>1424</v>
      </c>
      <c r="C12" s="39"/>
      <c r="D12" s="39" t="s">
        <v>1465</v>
      </c>
      <c r="E12" s="40" t="s">
        <v>1424</v>
      </c>
      <c r="F12" s="39"/>
      <c r="G12" s="39" t="s">
        <v>1466</v>
      </c>
      <c r="H12" s="40" t="s">
        <v>1424</v>
      </c>
      <c r="I12" s="39"/>
      <c r="J12" s="39" t="s">
        <v>1467</v>
      </c>
      <c r="K12" s="40" t="s">
        <v>1428</v>
      </c>
    </row>
    <row r="13" s="1166" customFormat="1" ht="15" spans="1:11">
      <c r="A13" s="37" t="s">
        <v>1468</v>
      </c>
      <c r="B13" s="38" t="s">
        <v>1424</v>
      </c>
      <c r="C13" s="37"/>
      <c r="D13" s="37" t="s">
        <v>1469</v>
      </c>
      <c r="E13" s="38" t="s">
        <v>1438</v>
      </c>
      <c r="F13" s="37"/>
      <c r="G13" s="37" t="s">
        <v>1470</v>
      </c>
      <c r="H13" s="38" t="s">
        <v>1428</v>
      </c>
      <c r="I13" s="37"/>
      <c r="J13" s="37" t="s">
        <v>1471</v>
      </c>
      <c r="K13" s="38" t="s">
        <v>1438</v>
      </c>
    </row>
    <row r="14" s="1166" customFormat="1" ht="15" spans="1:11">
      <c r="A14" s="39" t="s">
        <v>1472</v>
      </c>
      <c r="B14" s="40" t="s">
        <v>1473</v>
      </c>
      <c r="C14" s="39"/>
      <c r="D14" s="39" t="s">
        <v>1474</v>
      </c>
      <c r="E14" s="40" t="s">
        <v>1428</v>
      </c>
      <c r="F14" s="39"/>
      <c r="G14" s="39" t="s">
        <v>1475</v>
      </c>
      <c r="H14" s="40" t="s">
        <v>1438</v>
      </c>
      <c r="I14" s="39"/>
      <c r="J14" s="39" t="s">
        <v>1476</v>
      </c>
      <c r="K14" s="40" t="s">
        <v>1424</v>
      </c>
    </row>
    <row r="15" s="1166" customFormat="1" ht="15" spans="1:11">
      <c r="A15" s="37" t="s">
        <v>1477</v>
      </c>
      <c r="B15" s="38" t="s">
        <v>1428</v>
      </c>
      <c r="C15" s="37"/>
      <c r="D15" s="37" t="s">
        <v>1478</v>
      </c>
      <c r="E15" s="38" t="s">
        <v>1428</v>
      </c>
      <c r="F15" s="37"/>
      <c r="G15" s="37" t="s">
        <v>1479</v>
      </c>
      <c r="H15" s="38" t="s">
        <v>1438</v>
      </c>
      <c r="I15" s="37"/>
      <c r="J15" s="37" t="s">
        <v>1480</v>
      </c>
      <c r="K15" s="38" t="s">
        <v>1424</v>
      </c>
    </row>
    <row r="16" s="1166" customFormat="1" ht="15" spans="1:11">
      <c r="A16" s="39" t="s">
        <v>1481</v>
      </c>
      <c r="B16" s="40" t="s">
        <v>1424</v>
      </c>
      <c r="C16" s="39"/>
      <c r="D16" s="39" t="s">
        <v>1482</v>
      </c>
      <c r="E16" s="40" t="s">
        <v>1424</v>
      </c>
      <c r="F16" s="39"/>
      <c r="G16" s="39" t="s">
        <v>1483</v>
      </c>
      <c r="H16" s="40" t="s">
        <v>1424</v>
      </c>
      <c r="I16" s="39"/>
      <c r="J16" s="39" t="s">
        <v>1484</v>
      </c>
      <c r="K16" s="40" t="s">
        <v>1424</v>
      </c>
    </row>
    <row r="17" s="1166" customFormat="1" ht="15" spans="1:11">
      <c r="A17" s="37" t="s">
        <v>1485</v>
      </c>
      <c r="B17" s="38" t="s">
        <v>1424</v>
      </c>
      <c r="C17" s="37"/>
      <c r="D17" s="37" t="s">
        <v>1486</v>
      </c>
      <c r="E17" s="38" t="s">
        <v>1424</v>
      </c>
      <c r="F17" s="37"/>
      <c r="G17" s="37" t="s">
        <v>1487</v>
      </c>
      <c r="H17" s="38" t="s">
        <v>1424</v>
      </c>
      <c r="I17" s="37"/>
      <c r="J17" s="37" t="s">
        <v>1488</v>
      </c>
      <c r="K17" s="38" t="s">
        <v>1424</v>
      </c>
    </row>
    <row r="18" s="1166" customFormat="1" ht="15" spans="1:11">
      <c r="A18" s="39" t="s">
        <v>1489</v>
      </c>
      <c r="B18" s="40" t="s">
        <v>1424</v>
      </c>
      <c r="C18" s="39"/>
      <c r="D18" s="39" t="s">
        <v>1490</v>
      </c>
      <c r="E18" s="40" t="s">
        <v>1424</v>
      </c>
      <c r="F18" s="39"/>
      <c r="G18" s="39" t="s">
        <v>1491</v>
      </c>
      <c r="H18" s="40" t="s">
        <v>1424</v>
      </c>
      <c r="I18" s="39"/>
      <c r="J18" s="39" t="s">
        <v>1492</v>
      </c>
      <c r="K18" s="40" t="s">
        <v>1428</v>
      </c>
    </row>
    <row r="19" s="1166" customFormat="1" ht="15" spans="1:11">
      <c r="A19" s="37" t="s">
        <v>1493</v>
      </c>
      <c r="B19" s="38" t="s">
        <v>1438</v>
      </c>
      <c r="C19" s="37"/>
      <c r="D19" s="37" t="s">
        <v>1494</v>
      </c>
      <c r="E19" s="38" t="s">
        <v>1424</v>
      </c>
      <c r="F19" s="37"/>
      <c r="G19" s="37" t="s">
        <v>1495</v>
      </c>
      <c r="H19" s="38" t="s">
        <v>1424</v>
      </c>
      <c r="I19" s="37"/>
      <c r="J19" s="37" t="s">
        <v>1496</v>
      </c>
      <c r="K19" s="38" t="s">
        <v>1438</v>
      </c>
    </row>
    <row r="20" s="1166" customFormat="1" ht="15" spans="1:11">
      <c r="A20" s="39" t="s">
        <v>1497</v>
      </c>
      <c r="B20" s="40" t="s">
        <v>1424</v>
      </c>
      <c r="C20" s="39"/>
      <c r="D20" s="39" t="s">
        <v>1498</v>
      </c>
      <c r="E20" s="40" t="s">
        <v>1428</v>
      </c>
      <c r="F20" s="39"/>
      <c r="G20" s="39" t="s">
        <v>1499</v>
      </c>
      <c r="H20" s="40" t="s">
        <v>1500</v>
      </c>
      <c r="I20" s="39"/>
      <c r="J20" s="39" t="s">
        <v>1501</v>
      </c>
      <c r="K20" s="40" t="s">
        <v>1424</v>
      </c>
    </row>
    <row r="21" s="1166" customFormat="1" ht="15" spans="1:11">
      <c r="A21" s="37" t="s">
        <v>1502</v>
      </c>
      <c r="B21" s="38" t="s">
        <v>1424</v>
      </c>
      <c r="C21" s="37"/>
      <c r="D21" s="37" t="s">
        <v>1503</v>
      </c>
      <c r="E21" s="38" t="s">
        <v>1424</v>
      </c>
      <c r="F21" s="37"/>
      <c r="G21" s="37" t="s">
        <v>1504</v>
      </c>
      <c r="H21" s="38" t="s">
        <v>1438</v>
      </c>
      <c r="I21" s="37"/>
      <c r="J21" s="37" t="s">
        <v>1505</v>
      </c>
      <c r="K21" s="38" t="s">
        <v>1424</v>
      </c>
    </row>
    <row r="22" s="1166" customFormat="1" ht="15" spans="1:11">
      <c r="A22" s="39" t="s">
        <v>1506</v>
      </c>
      <c r="B22" s="40" t="s">
        <v>1428</v>
      </c>
      <c r="C22" s="39"/>
      <c r="D22" s="39" t="s">
        <v>1507</v>
      </c>
      <c r="E22" s="40" t="s">
        <v>1428</v>
      </c>
      <c r="F22" s="39"/>
      <c r="G22" s="39" t="s">
        <v>1508</v>
      </c>
      <c r="H22" s="40" t="s">
        <v>1424</v>
      </c>
      <c r="I22" s="39"/>
      <c r="J22" s="39" t="s">
        <v>1509</v>
      </c>
      <c r="K22" s="40" t="s">
        <v>1424</v>
      </c>
    </row>
    <row r="23" s="1166" customFormat="1" ht="15" spans="1:11">
      <c r="A23" s="37" t="s">
        <v>1510</v>
      </c>
      <c r="B23" s="38" t="s">
        <v>1424</v>
      </c>
      <c r="C23" s="37"/>
      <c r="D23" s="37" t="s">
        <v>1511</v>
      </c>
      <c r="E23" s="38" t="s">
        <v>1428</v>
      </c>
      <c r="F23" s="37"/>
      <c r="G23" s="37" t="s">
        <v>1512</v>
      </c>
      <c r="H23" s="38" t="s">
        <v>1428</v>
      </c>
      <c r="I23" s="37"/>
      <c r="J23" s="37" t="s">
        <v>1513</v>
      </c>
      <c r="K23" s="38" t="s">
        <v>1424</v>
      </c>
    </row>
    <row r="24" s="1166" customFormat="1" ht="15" spans="1:11">
      <c r="A24" s="39" t="s">
        <v>1514</v>
      </c>
      <c r="B24" s="40" t="s">
        <v>1424</v>
      </c>
      <c r="C24" s="39"/>
      <c r="D24" s="39" t="s">
        <v>1515</v>
      </c>
      <c r="E24" s="40" t="s">
        <v>1424</v>
      </c>
      <c r="F24" s="39"/>
      <c r="G24" s="39" t="s">
        <v>1516</v>
      </c>
      <c r="H24" s="40" t="s">
        <v>1424</v>
      </c>
      <c r="I24" s="39"/>
      <c r="J24" s="39" t="s">
        <v>1517</v>
      </c>
      <c r="K24" s="40" t="s">
        <v>1424</v>
      </c>
    </row>
    <row r="25" s="1166" customFormat="1" ht="15" spans="1:11">
      <c r="A25" s="37" t="s">
        <v>1518</v>
      </c>
      <c r="B25" s="38" t="s">
        <v>1424</v>
      </c>
      <c r="C25" s="37"/>
      <c r="D25" s="37" t="s">
        <v>1519</v>
      </c>
      <c r="E25" s="38" t="s">
        <v>1424</v>
      </c>
      <c r="F25" s="37"/>
      <c r="G25" s="37" t="s">
        <v>1520</v>
      </c>
      <c r="H25" s="38" t="s">
        <v>1424</v>
      </c>
      <c r="I25" s="37"/>
      <c r="J25" s="37" t="s">
        <v>1521</v>
      </c>
      <c r="K25" s="38" t="s">
        <v>1424</v>
      </c>
    </row>
    <row r="26" s="1166" customFormat="1" ht="15" spans="1:11">
      <c r="A26" s="39" t="s">
        <v>1522</v>
      </c>
      <c r="B26" s="40" t="s">
        <v>1438</v>
      </c>
      <c r="C26" s="39"/>
      <c r="D26" s="39" t="s">
        <v>1523</v>
      </c>
      <c r="E26" s="40" t="s">
        <v>1424</v>
      </c>
      <c r="F26" s="39"/>
      <c r="G26" s="39" t="s">
        <v>1524</v>
      </c>
      <c r="H26" s="40" t="s">
        <v>1424</v>
      </c>
      <c r="I26" s="39"/>
      <c r="J26" s="39" t="s">
        <v>1525</v>
      </c>
      <c r="K26" s="40" t="s">
        <v>1424</v>
      </c>
    </row>
    <row r="27" s="1166" customFormat="1" ht="15" spans="1:11">
      <c r="A27" s="37" t="s">
        <v>1526</v>
      </c>
      <c r="B27" s="38" t="s">
        <v>1424</v>
      </c>
      <c r="C27" s="37"/>
      <c r="D27" s="37" t="s">
        <v>1527</v>
      </c>
      <c r="E27" s="38" t="s">
        <v>1438</v>
      </c>
      <c r="F27" s="37"/>
      <c r="G27" s="37" t="s">
        <v>1528</v>
      </c>
      <c r="H27" s="38" t="s">
        <v>1424</v>
      </c>
      <c r="I27" s="37"/>
      <c r="J27" s="37" t="s">
        <v>1529</v>
      </c>
      <c r="K27" s="38" t="s">
        <v>1424</v>
      </c>
    </row>
    <row r="28" s="1166" customFormat="1" ht="15" spans="1:11">
      <c r="A28" s="39" t="s">
        <v>1530</v>
      </c>
      <c r="B28" s="40" t="s">
        <v>1424</v>
      </c>
      <c r="C28" s="39"/>
      <c r="D28" s="39" t="s">
        <v>1531</v>
      </c>
      <c r="E28" s="40" t="s">
        <v>1424</v>
      </c>
      <c r="F28" s="39"/>
      <c r="G28" s="39" t="s">
        <v>1532</v>
      </c>
      <c r="H28" s="40" t="s">
        <v>1424</v>
      </c>
      <c r="I28" s="39"/>
      <c r="J28" s="39" t="s">
        <v>1533</v>
      </c>
      <c r="K28" s="40" t="s">
        <v>1428</v>
      </c>
    </row>
    <row r="29" s="1166" customFormat="1" ht="15" spans="1:11">
      <c r="A29" s="37" t="s">
        <v>1534</v>
      </c>
      <c r="B29" s="38" t="s">
        <v>1424</v>
      </c>
      <c r="C29" s="37"/>
      <c r="D29" s="37" t="s">
        <v>1535</v>
      </c>
      <c r="E29" s="38" t="s">
        <v>1428</v>
      </c>
      <c r="F29" s="37"/>
      <c r="G29" s="37" t="s">
        <v>1536</v>
      </c>
      <c r="H29" s="38" t="s">
        <v>1438</v>
      </c>
      <c r="I29" s="37"/>
      <c r="J29" s="37" t="s">
        <v>1537</v>
      </c>
      <c r="K29" s="38" t="s">
        <v>1428</v>
      </c>
    </row>
    <row r="30" s="1166" customFormat="1" ht="15" spans="1:11">
      <c r="A30" s="39" t="s">
        <v>1538</v>
      </c>
      <c r="B30" s="40" t="s">
        <v>1424</v>
      </c>
      <c r="C30" s="39"/>
      <c r="D30" s="39" t="s">
        <v>1539</v>
      </c>
      <c r="E30" s="40" t="s">
        <v>1424</v>
      </c>
      <c r="F30" s="39"/>
      <c r="G30" s="39" t="s">
        <v>1540</v>
      </c>
      <c r="H30" s="40" t="s">
        <v>1424</v>
      </c>
      <c r="I30" s="39"/>
      <c r="J30" s="39" t="s">
        <v>1541</v>
      </c>
      <c r="K30" s="40" t="s">
        <v>1424</v>
      </c>
    </row>
    <row r="31" s="1166" customFormat="1" ht="15" spans="1:11">
      <c r="A31" s="37" t="s">
        <v>1542</v>
      </c>
      <c r="B31" s="38" t="s">
        <v>1424</v>
      </c>
      <c r="C31" s="37"/>
      <c r="D31" s="37" t="s">
        <v>1543</v>
      </c>
      <c r="E31" s="38" t="s">
        <v>1424</v>
      </c>
      <c r="F31" s="37"/>
      <c r="G31" s="37" t="s">
        <v>1544</v>
      </c>
      <c r="H31" s="38" t="s">
        <v>1438</v>
      </c>
      <c r="I31" s="37"/>
      <c r="J31" s="37" t="s">
        <v>1545</v>
      </c>
      <c r="K31" s="38" t="s">
        <v>1438</v>
      </c>
    </row>
    <row r="32" s="1166" customFormat="1" ht="15" spans="1:11">
      <c r="A32" s="39" t="s">
        <v>1546</v>
      </c>
      <c r="B32" s="40" t="s">
        <v>1458</v>
      </c>
      <c r="C32" s="39"/>
      <c r="D32" s="39" t="s">
        <v>1547</v>
      </c>
      <c r="E32" s="40" t="s">
        <v>1424</v>
      </c>
      <c r="F32" s="39"/>
      <c r="G32" s="39" t="s">
        <v>1548</v>
      </c>
      <c r="H32" s="40" t="s">
        <v>1438</v>
      </c>
      <c r="I32" s="39"/>
      <c r="J32" s="39" t="s">
        <v>1549</v>
      </c>
      <c r="K32" s="40" t="s">
        <v>1550</v>
      </c>
    </row>
    <row r="33" s="1166" customFormat="1" ht="15" spans="1:11">
      <c r="A33" s="37" t="s">
        <v>1551</v>
      </c>
      <c r="B33" s="38" t="s">
        <v>1428</v>
      </c>
      <c r="C33" s="37"/>
      <c r="D33" s="37" t="s">
        <v>1552</v>
      </c>
      <c r="E33" s="38" t="s">
        <v>1424</v>
      </c>
      <c r="F33" s="37"/>
      <c r="G33" s="37" t="s">
        <v>1553</v>
      </c>
      <c r="H33" s="38" t="s">
        <v>1428</v>
      </c>
      <c r="I33" s="37"/>
      <c r="J33" s="37" t="s">
        <v>1554</v>
      </c>
      <c r="K33" s="38" t="s">
        <v>1424</v>
      </c>
    </row>
    <row r="34" s="1166" customFormat="1" ht="15" spans="1:11">
      <c r="A34" s="39" t="s">
        <v>1555</v>
      </c>
      <c r="B34" s="40" t="s">
        <v>1424</v>
      </c>
      <c r="C34" s="39"/>
      <c r="D34" s="39" t="s">
        <v>1556</v>
      </c>
      <c r="E34" s="40" t="s">
        <v>1424</v>
      </c>
      <c r="F34" s="39"/>
      <c r="G34" s="39" t="s">
        <v>1557</v>
      </c>
      <c r="H34" s="40" t="s">
        <v>1424</v>
      </c>
      <c r="I34" s="39"/>
      <c r="J34" s="39" t="s">
        <v>1558</v>
      </c>
      <c r="K34" s="40" t="s">
        <v>1424</v>
      </c>
    </row>
    <row r="35" s="1166" customFormat="1" ht="15" spans="1:11">
      <c r="A35" s="37" t="s">
        <v>1559</v>
      </c>
      <c r="B35" s="38" t="s">
        <v>1424</v>
      </c>
      <c r="C35" s="37"/>
      <c r="D35" s="37" t="s">
        <v>1560</v>
      </c>
      <c r="E35" s="38" t="s">
        <v>1424</v>
      </c>
      <c r="F35" s="37"/>
      <c r="G35" s="37" t="s">
        <v>1561</v>
      </c>
      <c r="H35" s="38" t="s">
        <v>1438</v>
      </c>
      <c r="I35" s="37"/>
      <c r="J35" s="37" t="s">
        <v>1562</v>
      </c>
      <c r="K35" s="38" t="s">
        <v>1458</v>
      </c>
    </row>
    <row r="36" s="1166" customFormat="1" ht="15" spans="1:11">
      <c r="A36" s="39" t="s">
        <v>1563</v>
      </c>
      <c r="B36" s="40" t="s">
        <v>1458</v>
      </c>
      <c r="C36" s="39"/>
      <c r="D36" s="39" t="s">
        <v>1564</v>
      </c>
      <c r="E36" s="40" t="s">
        <v>1428</v>
      </c>
      <c r="F36" s="39"/>
      <c r="G36" s="39" t="s">
        <v>1565</v>
      </c>
      <c r="H36" s="40" t="s">
        <v>1473</v>
      </c>
      <c r="I36" s="39"/>
      <c r="J36" s="39" t="s">
        <v>1566</v>
      </c>
      <c r="K36" s="40" t="s">
        <v>1438</v>
      </c>
    </row>
    <row r="37" s="1166" customFormat="1" ht="15" spans="1:11">
      <c r="A37" s="37" t="s">
        <v>1567</v>
      </c>
      <c r="B37" s="38" t="s">
        <v>1424</v>
      </c>
      <c r="C37" s="37"/>
      <c r="D37" s="37" t="s">
        <v>1568</v>
      </c>
      <c r="E37" s="38" t="s">
        <v>1424</v>
      </c>
      <c r="F37" s="37"/>
      <c r="G37" s="37" t="s">
        <v>1569</v>
      </c>
      <c r="H37" s="38" t="s">
        <v>1424</v>
      </c>
      <c r="I37" s="37"/>
      <c r="J37" s="37" t="s">
        <v>1570</v>
      </c>
      <c r="K37" s="38" t="s">
        <v>1424</v>
      </c>
    </row>
    <row r="38" s="1166" customFormat="1" ht="15" spans="1:11">
      <c r="A38" s="39" t="s">
        <v>1571</v>
      </c>
      <c r="B38" s="40" t="s">
        <v>1500</v>
      </c>
      <c r="C38" s="39"/>
      <c r="D38" s="39" t="s">
        <v>1572</v>
      </c>
      <c r="E38" s="40" t="s">
        <v>1428</v>
      </c>
      <c r="F38" s="39"/>
      <c r="G38" s="39" t="s">
        <v>1573</v>
      </c>
      <c r="H38" s="40" t="s">
        <v>1424</v>
      </c>
      <c r="I38" s="39"/>
      <c r="J38" s="39" t="s">
        <v>1574</v>
      </c>
      <c r="K38" s="40" t="s">
        <v>1438</v>
      </c>
    </row>
    <row r="39" s="1166" customFormat="1" ht="15" spans="1:11">
      <c r="A39" s="37" t="s">
        <v>1575</v>
      </c>
      <c r="B39" s="38" t="s">
        <v>1424</v>
      </c>
      <c r="C39" s="37"/>
      <c r="D39" s="37" t="s">
        <v>1576</v>
      </c>
      <c r="E39" s="38" t="s">
        <v>1458</v>
      </c>
      <c r="F39" s="37"/>
      <c r="G39" s="37" t="s">
        <v>1577</v>
      </c>
      <c r="H39" s="38" t="s">
        <v>1424</v>
      </c>
      <c r="I39" s="37"/>
      <c r="J39" s="37" t="s">
        <v>1578</v>
      </c>
      <c r="K39" s="38" t="s">
        <v>1424</v>
      </c>
    </row>
    <row r="40" s="1166" customFormat="1" ht="15" spans="1:11">
      <c r="A40" s="39" t="s">
        <v>1579</v>
      </c>
      <c r="B40" s="40" t="s">
        <v>1424</v>
      </c>
      <c r="C40" s="39"/>
      <c r="D40" s="39" t="s">
        <v>1580</v>
      </c>
      <c r="E40" s="40" t="s">
        <v>1424</v>
      </c>
      <c r="F40" s="39"/>
      <c r="G40" s="39" t="s">
        <v>1581</v>
      </c>
      <c r="H40" s="40" t="s">
        <v>1438</v>
      </c>
      <c r="I40" s="39"/>
      <c r="J40" s="39" t="s">
        <v>1582</v>
      </c>
      <c r="K40" s="40" t="s">
        <v>1424</v>
      </c>
    </row>
    <row r="41" s="1166" customFormat="1" ht="15" spans="1:11">
      <c r="A41" s="37" t="s">
        <v>1583</v>
      </c>
      <c r="B41" s="38" t="s">
        <v>1424</v>
      </c>
      <c r="C41" s="37"/>
      <c r="D41" s="37" t="s">
        <v>1584</v>
      </c>
      <c r="E41" s="38" t="s">
        <v>1424</v>
      </c>
      <c r="F41" s="37"/>
      <c r="G41" s="37" t="s">
        <v>1585</v>
      </c>
      <c r="H41" s="38" t="s">
        <v>1424</v>
      </c>
      <c r="I41" s="37"/>
      <c r="J41" s="37" t="s">
        <v>1586</v>
      </c>
      <c r="K41" s="38" t="s">
        <v>1438</v>
      </c>
    </row>
    <row r="42" s="1166" customFormat="1" ht="15" spans="1:11">
      <c r="A42" s="39" t="s">
        <v>1587</v>
      </c>
      <c r="B42" s="40" t="s">
        <v>1424</v>
      </c>
      <c r="C42" s="39"/>
      <c r="D42" s="39" t="s">
        <v>1588</v>
      </c>
      <c r="E42" s="40" t="s">
        <v>1428</v>
      </c>
      <c r="F42" s="39"/>
      <c r="G42" s="39" t="s">
        <v>1589</v>
      </c>
      <c r="H42" s="40" t="s">
        <v>1428</v>
      </c>
      <c r="I42" s="39"/>
      <c r="J42" s="39" t="s">
        <v>1590</v>
      </c>
      <c r="K42" s="40" t="s">
        <v>1424</v>
      </c>
    </row>
    <row r="43" s="1166" customFormat="1" ht="15" spans="1:11">
      <c r="A43" s="37" t="s">
        <v>1591</v>
      </c>
      <c r="B43" s="38" t="s">
        <v>1424</v>
      </c>
      <c r="C43" s="37"/>
      <c r="D43" s="37" t="s">
        <v>1592</v>
      </c>
      <c r="E43" s="38" t="s">
        <v>1438</v>
      </c>
      <c r="F43" s="37"/>
      <c r="G43" s="37" t="s">
        <v>1593</v>
      </c>
      <c r="H43" s="38" t="s">
        <v>1424</v>
      </c>
      <c r="I43" s="37"/>
      <c r="J43" s="37" t="s">
        <v>1594</v>
      </c>
      <c r="K43" s="38" t="s">
        <v>1424</v>
      </c>
    </row>
    <row r="44" s="1166" customFormat="1" ht="15" spans="1:11">
      <c r="A44" s="39" t="s">
        <v>1595</v>
      </c>
      <c r="B44" s="40" t="s">
        <v>1424</v>
      </c>
      <c r="C44" s="39"/>
      <c r="D44" s="39" t="s">
        <v>1596</v>
      </c>
      <c r="E44" s="40" t="s">
        <v>1428</v>
      </c>
      <c r="F44" s="39"/>
      <c r="G44" s="39" t="s">
        <v>1597</v>
      </c>
      <c r="H44" s="40" t="s">
        <v>1438</v>
      </c>
      <c r="I44" s="39"/>
      <c r="J44" s="39" t="s">
        <v>1598</v>
      </c>
      <c r="K44" s="40" t="s">
        <v>1438</v>
      </c>
    </row>
    <row r="45" s="1166" customFormat="1" ht="15" spans="1:11">
      <c r="A45" s="37" t="s">
        <v>1599</v>
      </c>
      <c r="B45" s="38" t="s">
        <v>1445</v>
      </c>
      <c r="C45" s="37"/>
      <c r="D45" s="37" t="s">
        <v>1600</v>
      </c>
      <c r="E45" s="38" t="s">
        <v>1424</v>
      </c>
      <c r="F45" s="37"/>
      <c r="G45" s="37" t="s">
        <v>1601</v>
      </c>
      <c r="H45" s="38" t="s">
        <v>1438</v>
      </c>
      <c r="I45" s="37"/>
      <c r="J45" s="37" t="s">
        <v>1602</v>
      </c>
      <c r="K45" s="38" t="s">
        <v>1603</v>
      </c>
    </row>
    <row r="46" s="1166" customFormat="1" ht="15" spans="1:11">
      <c r="A46" s="39" t="s">
        <v>1604</v>
      </c>
      <c r="B46" s="40" t="s">
        <v>1550</v>
      </c>
      <c r="C46" s="39"/>
      <c r="D46" s="39" t="s">
        <v>1605</v>
      </c>
      <c r="E46" s="40" t="s">
        <v>1606</v>
      </c>
      <c r="F46" s="39"/>
      <c r="G46" s="39" t="s">
        <v>1607</v>
      </c>
      <c r="H46" s="40" t="s">
        <v>1424</v>
      </c>
      <c r="I46" s="39"/>
      <c r="J46" s="39" t="s">
        <v>1608</v>
      </c>
      <c r="K46" s="40" t="s">
        <v>1424</v>
      </c>
    </row>
    <row r="47" s="1166" customFormat="1" ht="15" spans="1:11">
      <c r="A47" s="37" t="s">
        <v>1609</v>
      </c>
      <c r="B47" s="38" t="s">
        <v>1424</v>
      </c>
      <c r="C47" s="37"/>
      <c r="D47" s="37" t="s">
        <v>1610</v>
      </c>
      <c r="E47" s="38" t="s">
        <v>1428</v>
      </c>
      <c r="F47" s="37"/>
      <c r="G47" s="37" t="s">
        <v>1611</v>
      </c>
      <c r="H47" s="38" t="s">
        <v>1438</v>
      </c>
      <c r="I47" s="37"/>
      <c r="J47" s="37" t="s">
        <v>1612</v>
      </c>
      <c r="K47" s="38" t="s">
        <v>1424</v>
      </c>
    </row>
    <row r="48" s="1166" customFormat="1" ht="15" spans="1:11">
      <c r="A48" s="39" t="s">
        <v>1613</v>
      </c>
      <c r="B48" s="40" t="s">
        <v>1424</v>
      </c>
      <c r="C48" s="39"/>
      <c r="D48" s="39" t="s">
        <v>1614</v>
      </c>
      <c r="E48" s="40" t="s">
        <v>1424</v>
      </c>
      <c r="F48" s="39"/>
      <c r="G48" s="39" t="s">
        <v>1615</v>
      </c>
      <c r="H48" s="40" t="s">
        <v>1424</v>
      </c>
      <c r="I48" s="39"/>
      <c r="J48" s="39" t="s">
        <v>1616</v>
      </c>
      <c r="K48" s="40" t="s">
        <v>1438</v>
      </c>
    </row>
    <row r="49" s="1166" customFormat="1" ht="15" spans="1:11">
      <c r="A49" s="37" t="s">
        <v>1617</v>
      </c>
      <c r="B49" s="38" t="s">
        <v>1424</v>
      </c>
      <c r="C49" s="37"/>
      <c r="D49" s="37" t="s">
        <v>1618</v>
      </c>
      <c r="E49" s="38" t="s">
        <v>1424</v>
      </c>
      <c r="F49" s="37"/>
      <c r="G49" s="37" t="s">
        <v>1619</v>
      </c>
      <c r="H49" s="38" t="s">
        <v>1424</v>
      </c>
      <c r="I49" s="37"/>
      <c r="J49" s="37" t="s">
        <v>1620</v>
      </c>
      <c r="K49" s="38" t="s">
        <v>1428</v>
      </c>
    </row>
    <row r="50" s="1166" customFormat="1" ht="15" spans="1:11">
      <c r="A50" s="39" t="s">
        <v>1621</v>
      </c>
      <c r="B50" s="40" t="s">
        <v>1424</v>
      </c>
      <c r="C50" s="39"/>
      <c r="D50" s="39" t="s">
        <v>1622</v>
      </c>
      <c r="E50" s="40" t="s">
        <v>1424</v>
      </c>
      <c r="F50" s="39"/>
      <c r="G50" s="39" t="s">
        <v>1623</v>
      </c>
      <c r="H50" s="40" t="s">
        <v>1458</v>
      </c>
      <c r="I50" s="39"/>
      <c r="J50" s="39" t="s">
        <v>1624</v>
      </c>
      <c r="K50" s="40" t="s">
        <v>1424</v>
      </c>
    </row>
    <row r="51" s="1166" customFormat="1" ht="15" spans="1:11">
      <c r="A51" s="37" t="s">
        <v>1625</v>
      </c>
      <c r="B51" s="38" t="s">
        <v>1438</v>
      </c>
      <c r="C51" s="37"/>
      <c r="D51" s="37" t="s">
        <v>1626</v>
      </c>
      <c r="E51" s="38" t="s">
        <v>1438</v>
      </c>
      <c r="F51" s="37"/>
      <c r="G51" s="37" t="s">
        <v>1627</v>
      </c>
      <c r="H51" s="38" t="s">
        <v>1428</v>
      </c>
      <c r="I51" s="37"/>
      <c r="J51" s="37" t="s">
        <v>1628</v>
      </c>
      <c r="K51" s="38" t="s">
        <v>1424</v>
      </c>
    </row>
    <row r="52" s="1166" customFormat="1" ht="15" spans="1:11">
      <c r="A52" s="39" t="s">
        <v>1629</v>
      </c>
      <c r="B52" s="40" t="s">
        <v>1424</v>
      </c>
      <c r="C52" s="39"/>
      <c r="D52" s="39" t="s">
        <v>1630</v>
      </c>
      <c r="E52" s="40" t="s">
        <v>1550</v>
      </c>
      <c r="F52" s="39"/>
      <c r="G52" s="39" t="s">
        <v>1631</v>
      </c>
      <c r="H52" s="40" t="s">
        <v>1428</v>
      </c>
      <c r="I52" s="39"/>
      <c r="J52" s="39" t="s">
        <v>1632</v>
      </c>
      <c r="K52" s="40" t="s">
        <v>1438</v>
      </c>
    </row>
    <row r="53" s="1166" customFormat="1" ht="15" spans="1:11">
      <c r="A53" s="37" t="s">
        <v>1633</v>
      </c>
      <c r="B53" s="38" t="s">
        <v>1424</v>
      </c>
      <c r="C53" s="37"/>
      <c r="D53" s="37" t="s">
        <v>1634</v>
      </c>
      <c r="E53" s="38" t="s">
        <v>1424</v>
      </c>
      <c r="F53" s="37"/>
      <c r="G53" s="37" t="s">
        <v>1635</v>
      </c>
      <c r="H53" s="38" t="s">
        <v>1500</v>
      </c>
      <c r="I53" s="37"/>
      <c r="J53" s="37" t="s">
        <v>1636</v>
      </c>
      <c r="K53" s="38" t="s">
        <v>1428</v>
      </c>
    </row>
    <row r="54" s="1166" customFormat="1" ht="15" spans="1:11">
      <c r="A54" s="39" t="s">
        <v>1637</v>
      </c>
      <c r="B54" s="40" t="s">
        <v>1428</v>
      </c>
      <c r="C54" s="39"/>
      <c r="D54" s="39" t="s">
        <v>1638</v>
      </c>
      <c r="E54" s="40" t="s">
        <v>1424</v>
      </c>
      <c r="F54" s="39"/>
      <c r="G54" s="39" t="s">
        <v>1639</v>
      </c>
      <c r="H54" s="40" t="s">
        <v>1424</v>
      </c>
      <c r="I54" s="39"/>
      <c r="J54" s="39" t="s">
        <v>1640</v>
      </c>
      <c r="K54" s="40" t="s">
        <v>1424</v>
      </c>
    </row>
    <row r="55" s="1166" customFormat="1" ht="15" spans="1:11">
      <c r="A55" s="37" t="s">
        <v>1641</v>
      </c>
      <c r="B55" s="38" t="s">
        <v>1424</v>
      </c>
      <c r="C55" s="37"/>
      <c r="D55" s="37" t="s">
        <v>1642</v>
      </c>
      <c r="E55" s="38" t="s">
        <v>1424</v>
      </c>
      <c r="F55" s="37"/>
      <c r="G55" s="37" t="s">
        <v>1643</v>
      </c>
      <c r="H55" s="38" t="s">
        <v>1424</v>
      </c>
      <c r="I55" s="37"/>
      <c r="J55" s="37" t="s">
        <v>1644</v>
      </c>
      <c r="K55" s="38" t="s">
        <v>1458</v>
      </c>
    </row>
    <row r="56" s="1166" customFormat="1" ht="15" spans="1:11">
      <c r="A56" s="39" t="s">
        <v>1645</v>
      </c>
      <c r="B56" s="40" t="s">
        <v>1424</v>
      </c>
      <c r="C56" s="39"/>
      <c r="D56" s="39" t="s">
        <v>1646</v>
      </c>
      <c r="E56" s="40" t="s">
        <v>1424</v>
      </c>
      <c r="F56" s="39"/>
      <c r="G56" s="39" t="s">
        <v>1647</v>
      </c>
      <c r="H56" s="40" t="s">
        <v>1428</v>
      </c>
      <c r="I56" s="39"/>
      <c r="J56" s="39" t="s">
        <v>1648</v>
      </c>
      <c r="K56" s="40" t="s">
        <v>1424</v>
      </c>
    </row>
    <row r="57" s="1166" customFormat="1" ht="15" spans="1:11">
      <c r="A57" s="37" t="s">
        <v>1649</v>
      </c>
      <c r="B57" s="38" t="s">
        <v>1428</v>
      </c>
      <c r="C57" s="37"/>
      <c r="D57" s="37" t="s">
        <v>1650</v>
      </c>
      <c r="E57" s="38" t="s">
        <v>1458</v>
      </c>
      <c r="F57" s="37"/>
      <c r="G57" s="37" t="s">
        <v>1651</v>
      </c>
      <c r="H57" s="38" t="s">
        <v>1424</v>
      </c>
      <c r="I57" s="37"/>
      <c r="J57" s="37" t="s">
        <v>1652</v>
      </c>
      <c r="K57" s="38" t="s">
        <v>1500</v>
      </c>
    </row>
    <row r="58" s="1166" customFormat="1" ht="15" spans="1:11">
      <c r="A58" s="39" t="s">
        <v>1653</v>
      </c>
      <c r="B58" s="40" t="s">
        <v>1428</v>
      </c>
      <c r="C58" s="39"/>
      <c r="D58" s="39" t="s">
        <v>1654</v>
      </c>
      <c r="E58" s="40" t="s">
        <v>1428</v>
      </c>
      <c r="F58" s="39"/>
      <c r="G58" s="39" t="s">
        <v>1655</v>
      </c>
      <c r="H58" s="40" t="s">
        <v>1424</v>
      </c>
      <c r="I58" s="39"/>
      <c r="J58" s="39" t="s">
        <v>1656</v>
      </c>
      <c r="K58" s="40" t="s">
        <v>1424</v>
      </c>
    </row>
    <row r="59" s="1166" customFormat="1" ht="15" spans="1:11">
      <c r="A59" s="37" t="s">
        <v>1657</v>
      </c>
      <c r="B59" s="38" t="s">
        <v>1428</v>
      </c>
      <c r="C59" s="37"/>
      <c r="D59" s="37" t="s">
        <v>1658</v>
      </c>
      <c r="E59" s="38" t="s">
        <v>1424</v>
      </c>
      <c r="F59" s="37"/>
      <c r="G59" s="37" t="s">
        <v>1659</v>
      </c>
      <c r="H59" s="38" t="s">
        <v>1424</v>
      </c>
      <c r="I59" s="37"/>
      <c r="J59" s="37" t="s">
        <v>1660</v>
      </c>
      <c r="K59" s="38" t="s">
        <v>1424</v>
      </c>
    </row>
    <row r="60" s="1166" customFormat="1" ht="15" spans="1:11">
      <c r="A60" s="39" t="s">
        <v>1661</v>
      </c>
      <c r="B60" s="40" t="s">
        <v>1424</v>
      </c>
      <c r="C60" s="39"/>
      <c r="D60" s="39" t="s">
        <v>1662</v>
      </c>
      <c r="E60" s="40" t="s">
        <v>1424</v>
      </c>
      <c r="F60" s="39"/>
      <c r="G60" s="39" t="s">
        <v>1663</v>
      </c>
      <c r="H60" s="40" t="s">
        <v>1438</v>
      </c>
      <c r="I60" s="39"/>
      <c r="J60" s="39" t="s">
        <v>1664</v>
      </c>
      <c r="K60" s="40" t="s">
        <v>1424</v>
      </c>
    </row>
    <row r="61" s="1166" customFormat="1" ht="15" spans="1:11">
      <c r="A61" s="37" t="s">
        <v>1665</v>
      </c>
      <c r="B61" s="38" t="s">
        <v>1424</v>
      </c>
      <c r="C61" s="37"/>
      <c r="D61" s="37" t="s">
        <v>1666</v>
      </c>
      <c r="E61" s="38" t="s">
        <v>1424</v>
      </c>
      <c r="F61" s="36"/>
      <c r="G61" s="36"/>
      <c r="H61" s="36"/>
      <c r="I61" s="36"/>
      <c r="J61" s="36"/>
      <c r="K61" s="36"/>
    </row>
    <row r="62" s="116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J24" sqref="J24"/>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66"/>
      <c r="B1" s="1066"/>
      <c r="C1" s="516" t="s">
        <v>95</v>
      </c>
      <c r="D1" s="516"/>
      <c r="E1" s="516"/>
      <c r="F1" s="516"/>
      <c r="G1" s="516"/>
      <c r="H1" s="516"/>
      <c r="I1" s="516"/>
      <c r="J1" s="516"/>
    </row>
    <row r="2" ht="18.75" spans="1:10">
      <c r="A2" s="1066"/>
      <c r="B2" s="1066"/>
      <c r="C2" s="42" t="s">
        <v>215</v>
      </c>
      <c r="D2" s="42"/>
      <c r="E2" s="42"/>
      <c r="F2" s="42"/>
      <c r="G2" s="42"/>
      <c r="H2" s="42"/>
      <c r="I2" s="42"/>
      <c r="J2" s="42"/>
    </row>
    <row r="3" spans="1:10">
      <c r="A3" s="1066"/>
      <c r="B3" s="1066"/>
      <c r="C3" s="1067" t="s">
        <v>1667</v>
      </c>
      <c r="D3" s="1068"/>
      <c r="E3" s="1068"/>
      <c r="F3" s="1068"/>
      <c r="G3" s="1068"/>
      <c r="H3" s="1068"/>
      <c r="I3" s="1068"/>
      <c r="J3" s="1068"/>
    </row>
    <row r="4" ht="27" spans="6:6">
      <c r="F4" s="1135" t="s">
        <v>1668</v>
      </c>
    </row>
    <row r="5" s="1134" customFormat="1" ht="27" customHeight="1" spans="1:31">
      <c r="A5" s="1136" t="s">
        <v>1669</v>
      </c>
      <c r="B5" s="1137" t="s">
        <v>1670</v>
      </c>
      <c r="C5" s="1137" t="s">
        <v>1671</v>
      </c>
      <c r="D5" s="1137" t="s">
        <v>1672</v>
      </c>
      <c r="E5" s="1137" t="s">
        <v>1673</v>
      </c>
      <c r="F5" s="1137" t="s">
        <v>1674</v>
      </c>
      <c r="G5" s="1137" t="s">
        <v>1675</v>
      </c>
      <c r="H5" s="1138"/>
      <c r="I5" s="1142"/>
      <c r="J5" s="1142"/>
      <c r="K5" s="1142"/>
      <c r="L5" s="1142"/>
      <c r="M5" s="1165"/>
      <c r="N5" s="1165"/>
      <c r="O5" s="1165"/>
      <c r="P5" s="1165"/>
      <c r="Q5" s="1165"/>
      <c r="R5" s="1165"/>
      <c r="S5" s="1165"/>
      <c r="T5" s="1165"/>
      <c r="U5" s="1165"/>
      <c r="V5" s="1165"/>
      <c r="W5" s="1165"/>
      <c r="X5" s="1165"/>
      <c r="Y5" s="1165"/>
      <c r="Z5" s="1165"/>
      <c r="AA5" s="1165"/>
      <c r="AB5" s="1165"/>
      <c r="AC5" s="1165"/>
      <c r="AD5" s="1165"/>
      <c r="AE5" s="1165"/>
    </row>
    <row r="6" s="1134" customFormat="1" ht="27" customHeight="1" spans="1:31">
      <c r="A6" s="1136" t="s">
        <v>247</v>
      </c>
      <c r="B6" s="1139" t="s">
        <v>250</v>
      </c>
      <c r="C6" s="1139">
        <v>59</v>
      </c>
      <c r="D6" s="1139">
        <v>59</v>
      </c>
      <c r="E6" s="1139">
        <v>59</v>
      </c>
      <c r="F6" s="1139">
        <v>59</v>
      </c>
      <c r="G6" s="1139">
        <v>62</v>
      </c>
      <c r="H6" s="1138"/>
      <c r="I6" s="1142"/>
      <c r="J6" s="1142"/>
      <c r="K6" s="1142"/>
      <c r="L6" s="1142"/>
      <c r="M6" s="1165"/>
      <c r="N6" s="1165"/>
      <c r="O6" s="1165"/>
      <c r="P6" s="1165"/>
      <c r="Q6" s="1165"/>
      <c r="R6" s="1165"/>
      <c r="S6" s="1165"/>
      <c r="T6" s="1165"/>
      <c r="U6" s="1165"/>
      <c r="V6" s="1165"/>
      <c r="W6" s="1165"/>
      <c r="X6" s="1165"/>
      <c r="Y6" s="1165"/>
      <c r="Z6" s="1165"/>
      <c r="AA6" s="1165"/>
      <c r="AB6" s="1165"/>
      <c r="AC6" s="1165"/>
      <c r="AD6" s="1165"/>
      <c r="AE6" s="1165"/>
    </row>
    <row r="7" s="1134" customFormat="1" ht="21" customHeight="1" spans="1:31">
      <c r="A7" s="1140" t="s">
        <v>1676</v>
      </c>
      <c r="C7" s="1141"/>
      <c r="D7" s="1141"/>
      <c r="E7" s="1141"/>
      <c r="F7" s="1141"/>
      <c r="G7" s="1141"/>
      <c r="H7" s="1142"/>
      <c r="I7" s="1142"/>
      <c r="J7" s="1142"/>
      <c r="K7" s="1142"/>
      <c r="L7" s="1142"/>
      <c r="M7" s="1165"/>
      <c r="N7" s="1165"/>
      <c r="O7" s="1165"/>
      <c r="P7" s="1165"/>
      <c r="Q7" s="1165"/>
      <c r="R7" s="1165"/>
      <c r="S7" s="1165"/>
      <c r="T7" s="1165"/>
      <c r="U7" s="1165"/>
      <c r="V7" s="1165"/>
      <c r="W7" s="1165"/>
      <c r="X7" s="1165"/>
      <c r="Y7" s="1165"/>
      <c r="Z7" s="1165"/>
      <c r="AA7" s="1165"/>
      <c r="AB7" s="1165"/>
      <c r="AC7" s="1165"/>
      <c r="AD7" s="1165"/>
      <c r="AE7" s="1165"/>
    </row>
    <row r="8" s="1134" customFormat="1" ht="21" customHeight="1" spans="1:31">
      <c r="A8" s="1143" t="s">
        <v>1677</v>
      </c>
      <c r="B8" s="1144"/>
      <c r="C8" s="1145"/>
      <c r="D8" s="1145"/>
      <c r="E8" s="1145"/>
      <c r="F8" s="1145"/>
      <c r="G8" s="1141"/>
      <c r="H8" s="1142"/>
      <c r="I8" s="1142"/>
      <c r="J8" s="1142"/>
      <c r="K8" s="1142"/>
      <c r="L8" s="1142"/>
      <c r="M8" s="1165"/>
      <c r="N8" s="1165"/>
      <c r="O8" s="1165"/>
      <c r="P8" s="1165"/>
      <c r="Q8" s="1165"/>
      <c r="R8" s="1165"/>
      <c r="S8" s="1165"/>
      <c r="T8" s="1165"/>
      <c r="U8" s="1165"/>
      <c r="V8" s="1165"/>
      <c r="W8" s="1165"/>
      <c r="X8" s="1165"/>
      <c r="Y8" s="1165"/>
      <c r="Z8" s="1165"/>
      <c r="AA8" s="1165"/>
      <c r="AB8" s="1165"/>
      <c r="AC8" s="1165"/>
      <c r="AD8" s="1165"/>
      <c r="AE8" s="1165"/>
    </row>
    <row r="9" s="1134" customFormat="1" ht="21" customHeight="1" spans="1:31">
      <c r="A9" s="1143" t="s">
        <v>1678</v>
      </c>
      <c r="B9" s="1144"/>
      <c r="C9" s="1145"/>
      <c r="D9" s="1145"/>
      <c r="E9" s="1145"/>
      <c r="F9" s="1145"/>
      <c r="G9" s="1141"/>
      <c r="H9" s="1142"/>
      <c r="I9" s="1142"/>
      <c r="J9" s="1142"/>
      <c r="K9" s="1142"/>
      <c r="L9" s="1142"/>
      <c r="M9" s="1165"/>
      <c r="N9" s="1165"/>
      <c r="O9" s="1165"/>
      <c r="P9" s="1165"/>
      <c r="Q9" s="1165"/>
      <c r="R9" s="1165"/>
      <c r="S9" s="1165"/>
      <c r="T9" s="1165"/>
      <c r="U9" s="1165"/>
      <c r="V9" s="1165"/>
      <c r="W9" s="1165"/>
      <c r="X9" s="1165"/>
      <c r="Y9" s="1165"/>
      <c r="Z9" s="1165"/>
      <c r="AA9" s="1165"/>
      <c r="AB9" s="1165"/>
      <c r="AC9" s="1165"/>
      <c r="AD9" s="1165"/>
      <c r="AE9" s="1165"/>
    </row>
    <row r="10" s="1134" customFormat="1" ht="21" customHeight="1" spans="1:30">
      <c r="A10" s="1146" t="s">
        <v>1679</v>
      </c>
      <c r="B10" s="1147"/>
      <c r="C10" s="1147"/>
      <c r="D10" s="1147"/>
      <c r="E10" s="1147"/>
      <c r="F10" s="1147"/>
      <c r="G10" s="1147"/>
      <c r="H10" s="1148"/>
      <c r="I10" s="1148"/>
      <c r="J10" s="1148"/>
      <c r="K10" s="1148"/>
      <c r="L10" s="1148"/>
      <c r="M10" s="1165"/>
      <c r="N10" s="1165"/>
      <c r="O10" s="1165"/>
      <c r="P10" s="1165"/>
      <c r="Q10" s="1165"/>
      <c r="R10" s="1165"/>
      <c r="S10" s="1165"/>
      <c r="T10" s="1165"/>
      <c r="U10" s="1165"/>
      <c r="V10" s="1165"/>
      <c r="W10" s="1165"/>
      <c r="X10" s="1165"/>
      <c r="Y10" s="1165"/>
      <c r="Z10" s="1165"/>
      <c r="AA10" s="1165"/>
      <c r="AB10" s="1165"/>
      <c r="AC10" s="1165"/>
      <c r="AD10" s="1165"/>
    </row>
    <row r="11" s="1134" customFormat="1" ht="31.9" customHeight="1" spans="1:30">
      <c r="A11" s="1149" t="s">
        <v>1680</v>
      </c>
      <c r="B11" s="1149"/>
      <c r="C11" s="1149"/>
      <c r="D11" s="1149"/>
      <c r="E11" s="1149"/>
      <c r="F11" s="1149"/>
      <c r="G11" s="1149"/>
      <c r="H11" s="1148"/>
      <c r="I11" s="1148"/>
      <c r="J11" s="1148"/>
      <c r="K11" s="1148"/>
      <c r="L11" s="1148"/>
      <c r="M11" s="1165"/>
      <c r="N11" s="1165"/>
      <c r="O11" s="1165"/>
      <c r="P11" s="1165"/>
      <c r="Q11" s="1165"/>
      <c r="R11" s="1165"/>
      <c r="S11" s="1165"/>
      <c r="T11" s="1165"/>
      <c r="U11" s="1165"/>
      <c r="V11" s="1165"/>
      <c r="W11" s="1165"/>
      <c r="X11" s="1165"/>
      <c r="Y11" s="1165"/>
      <c r="Z11" s="1165"/>
      <c r="AA11" s="1165"/>
      <c r="AB11" s="1165"/>
      <c r="AC11" s="1165"/>
      <c r="AD11" s="1165"/>
    </row>
    <row r="12" s="1134" customFormat="1" ht="21" customHeight="1" spans="1:30">
      <c r="A12" s="1150" t="s">
        <v>1681</v>
      </c>
      <c r="B12" s="1151"/>
      <c r="C12" s="1152"/>
      <c r="D12" s="1152"/>
      <c r="E12" s="1152"/>
      <c r="F12" s="1152"/>
      <c r="G12" s="1153"/>
      <c r="H12" s="1148"/>
      <c r="I12" s="1164"/>
      <c r="J12" s="1148"/>
      <c r="K12" s="1148"/>
      <c r="L12" s="1148"/>
      <c r="M12" s="1165"/>
      <c r="N12" s="1165"/>
      <c r="O12" s="1165"/>
      <c r="P12" s="1165"/>
      <c r="Q12" s="1165"/>
      <c r="R12" s="1165"/>
      <c r="S12" s="1165"/>
      <c r="T12" s="1165"/>
      <c r="U12" s="1165"/>
      <c r="V12" s="1165"/>
      <c r="W12" s="1165"/>
      <c r="X12" s="1165"/>
      <c r="Y12" s="1165"/>
      <c r="Z12" s="1165"/>
      <c r="AA12" s="1165"/>
      <c r="AB12" s="1165"/>
      <c r="AC12" s="1165"/>
      <c r="AD12" s="1165"/>
    </row>
    <row r="13" s="1134" customFormat="1" ht="21" customHeight="1" spans="1:30">
      <c r="A13" s="1154" t="s">
        <v>1682</v>
      </c>
      <c r="B13" s="1155"/>
      <c r="C13" s="1155"/>
      <c r="D13" s="1155"/>
      <c r="E13" s="1156"/>
      <c r="F13" s="1156"/>
      <c r="G13" s="1156"/>
      <c r="H13" s="1148"/>
      <c r="I13" s="1148"/>
      <c r="J13" s="1148"/>
      <c r="K13" s="1148"/>
      <c r="L13" s="1148"/>
      <c r="M13" s="1165"/>
      <c r="N13" s="1165"/>
      <c r="O13" s="1165"/>
      <c r="P13" s="1165"/>
      <c r="Q13" s="1165"/>
      <c r="R13" s="1165"/>
      <c r="S13" s="1165"/>
      <c r="T13" s="1165"/>
      <c r="U13" s="1165"/>
      <c r="V13" s="1165"/>
      <c r="W13" s="1165"/>
      <c r="X13" s="1165"/>
      <c r="Y13" s="1165"/>
      <c r="Z13" s="1165"/>
      <c r="AA13" s="1165"/>
      <c r="AB13" s="1165"/>
      <c r="AC13" s="1165"/>
      <c r="AD13" s="1165"/>
    </row>
    <row r="14" s="1134" customFormat="1" ht="21" customHeight="1" spans="1:30">
      <c r="A14" s="1154" t="s">
        <v>1683</v>
      </c>
      <c r="B14" s="1156"/>
      <c r="C14" s="1156"/>
      <c r="D14" s="1156"/>
      <c r="E14" s="1156"/>
      <c r="F14" s="1156"/>
      <c r="G14" s="1156"/>
      <c r="H14" s="1148"/>
      <c r="I14" s="1148"/>
      <c r="J14" s="1148"/>
      <c r="K14" s="1148"/>
      <c r="L14" s="1148"/>
      <c r="M14" s="1165"/>
      <c r="N14" s="1165"/>
      <c r="O14" s="1165"/>
      <c r="P14" s="1165"/>
      <c r="Q14" s="1165"/>
      <c r="R14" s="1165"/>
      <c r="S14" s="1165"/>
      <c r="T14" s="1165"/>
      <c r="U14" s="1165"/>
      <c r="V14" s="1165"/>
      <c r="W14" s="1165"/>
      <c r="X14" s="1165"/>
      <c r="Y14" s="1165"/>
      <c r="Z14" s="1165"/>
      <c r="AA14" s="1165"/>
      <c r="AB14" s="1165"/>
      <c r="AC14" s="1165"/>
      <c r="AD14" s="1165"/>
    </row>
    <row r="15" s="1134" customFormat="1" ht="21" customHeight="1" spans="1:30">
      <c r="A15" s="1157" t="s">
        <v>1684</v>
      </c>
      <c r="B15" s="1158"/>
      <c r="C15" s="1158"/>
      <c r="D15" s="1159"/>
      <c r="E15" s="1160"/>
      <c r="F15" s="1160"/>
      <c r="G15" s="1161"/>
      <c r="H15" s="1148"/>
      <c r="I15" s="1148"/>
      <c r="J15" s="1148"/>
      <c r="K15" s="1148"/>
      <c r="L15" s="1148"/>
      <c r="M15" s="1165"/>
      <c r="N15" s="1165"/>
      <c r="O15" s="1165"/>
      <c r="P15" s="1165"/>
      <c r="Q15" s="1165"/>
      <c r="R15" s="1165"/>
      <c r="S15" s="1165"/>
      <c r="T15" s="1165"/>
      <c r="U15" s="1165"/>
      <c r="V15" s="1165"/>
      <c r="W15" s="1165"/>
      <c r="X15" s="1165"/>
      <c r="Y15" s="1165"/>
      <c r="Z15" s="1165"/>
      <c r="AA15" s="1165"/>
      <c r="AB15" s="1165"/>
      <c r="AC15" s="1165"/>
      <c r="AD15" s="1165"/>
    </row>
    <row r="16" s="1134" customFormat="1" ht="21" customHeight="1" spans="1:30">
      <c r="A16" s="1162" t="s">
        <v>1685</v>
      </c>
      <c r="B16" s="1163"/>
      <c r="C16" s="1163"/>
      <c r="D16" s="1163"/>
      <c r="E16" s="1164"/>
      <c r="F16" s="1164"/>
      <c r="G16" s="1164"/>
      <c r="H16" s="1148"/>
      <c r="I16" s="1148"/>
      <c r="J16" s="1148"/>
      <c r="K16" s="1148"/>
      <c r="L16" s="1148"/>
      <c r="M16" s="1165"/>
      <c r="N16" s="1165"/>
      <c r="O16" s="1165"/>
      <c r="P16" s="1165"/>
      <c r="Q16" s="1165"/>
      <c r="R16" s="1165"/>
      <c r="S16" s="1165"/>
      <c r="T16" s="1165"/>
      <c r="U16" s="1165"/>
      <c r="V16" s="1165"/>
      <c r="W16" s="1165"/>
      <c r="X16" s="1165"/>
      <c r="Y16" s="1165"/>
      <c r="Z16" s="1165"/>
      <c r="AA16" s="1165"/>
      <c r="AB16" s="1165"/>
      <c r="AC16" s="1165"/>
      <c r="AD16" s="1165"/>
    </row>
    <row r="17" s="1134" customFormat="1" spans="1:30">
      <c r="A17" s="1165" t="s">
        <v>1686</v>
      </c>
      <c r="B17" s="1165"/>
      <c r="C17" s="1165"/>
      <c r="D17" s="1165"/>
      <c r="E17" s="1165"/>
      <c r="F17" s="1165"/>
      <c r="G17" s="1165"/>
      <c r="H17" s="1165"/>
      <c r="I17" s="1165"/>
      <c r="J17" s="1165"/>
      <c r="K17" s="1165"/>
      <c r="L17" s="1165"/>
      <c r="M17" s="1165"/>
      <c r="N17" s="1165"/>
      <c r="O17" s="1165"/>
      <c r="P17" s="1165"/>
      <c r="Q17" s="1165"/>
      <c r="R17" s="1165"/>
      <c r="S17" s="1165"/>
      <c r="T17" s="1165"/>
      <c r="U17" s="1165"/>
      <c r="V17" s="1165"/>
      <c r="W17" s="1165"/>
      <c r="X17" s="1165"/>
      <c r="Y17" s="1165"/>
      <c r="Z17" s="1165"/>
      <c r="AA17" s="1165"/>
      <c r="AB17" s="1165"/>
      <c r="AC17" s="1165"/>
      <c r="AD17" s="1165"/>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S76" sqref="S76"/>
    </sheetView>
  </sheetViews>
  <sheetFormatPr defaultColWidth="9" defaultRowHeight="14.25"/>
  <cols>
    <col min="5" max="15" width="9.125"/>
  </cols>
  <sheetData>
    <row r="1" ht="31.5" spans="1:11">
      <c r="A1" s="1099"/>
      <c r="B1" s="1100" t="s">
        <v>95</v>
      </c>
      <c r="C1" s="1100"/>
      <c r="D1" s="1100"/>
      <c r="E1" s="1100"/>
      <c r="F1" s="1100"/>
      <c r="G1" s="1100"/>
      <c r="H1" s="1100"/>
      <c r="I1" s="1100"/>
      <c r="J1" s="1100"/>
      <c r="K1" s="1100"/>
    </row>
    <row r="2" ht="18.75" spans="1:11">
      <c r="A2" s="1099"/>
      <c r="B2" s="1101" t="s">
        <v>215</v>
      </c>
      <c r="C2" s="1101"/>
      <c r="D2" s="1101"/>
      <c r="E2" s="1101"/>
      <c r="F2" s="1101"/>
      <c r="G2" s="1101"/>
      <c r="H2" s="1101"/>
      <c r="I2" s="1101"/>
      <c r="J2" s="1101"/>
      <c r="K2" s="1101"/>
    </row>
    <row r="3" ht="18.75" spans="1:11">
      <c r="A3" s="1099"/>
      <c r="B3" s="1101"/>
      <c r="C3" s="1101"/>
      <c r="D3" s="1101"/>
      <c r="E3" s="1101"/>
      <c r="F3" s="1101"/>
      <c r="G3" s="1101"/>
      <c r="H3" s="1101"/>
      <c r="I3" s="1101"/>
      <c r="J3" s="1101"/>
      <c r="K3" s="1101"/>
    </row>
    <row r="4" spans="1:11">
      <c r="A4" s="1099"/>
      <c r="B4" s="1102" t="s">
        <v>216</v>
      </c>
      <c r="C4" s="1102"/>
      <c r="D4" s="1102"/>
      <c r="E4" s="1102"/>
      <c r="F4" s="1102"/>
      <c r="G4" s="1102"/>
      <c r="H4" s="1102"/>
      <c r="I4" s="1102"/>
      <c r="J4" s="1102"/>
      <c r="K4" s="1102"/>
    </row>
    <row r="5" ht="27.75" spans="6:12">
      <c r="F5" s="660" t="s">
        <v>1689</v>
      </c>
      <c r="L5" s="708"/>
    </row>
    <row r="6" ht="72.75" spans="1:15">
      <c r="A6" s="1103" t="s">
        <v>1690</v>
      </c>
      <c r="B6" s="1104" t="s">
        <v>1691</v>
      </c>
      <c r="C6" s="1104" t="s">
        <v>1692</v>
      </c>
      <c r="D6" s="1104" t="s">
        <v>1693</v>
      </c>
      <c r="E6" s="1104" t="s">
        <v>1694</v>
      </c>
      <c r="F6" s="1105" t="s">
        <v>1695</v>
      </c>
      <c r="G6" s="1105" t="s">
        <v>1696</v>
      </c>
      <c r="H6" s="1105" t="s">
        <v>1697</v>
      </c>
      <c r="I6" s="1104" t="s">
        <v>1698</v>
      </c>
      <c r="J6" s="1104" t="s">
        <v>1699</v>
      </c>
      <c r="K6" s="1104" t="s">
        <v>1700</v>
      </c>
      <c r="L6" s="1104" t="s">
        <v>1701</v>
      </c>
      <c r="M6" s="1104" t="s">
        <v>1702</v>
      </c>
      <c r="N6" s="1104" t="s">
        <v>1703</v>
      </c>
      <c r="O6" s="1108" t="s">
        <v>1704</v>
      </c>
    </row>
    <row r="7" ht="18" spans="1:15">
      <c r="A7" s="1106" t="s">
        <v>1352</v>
      </c>
      <c r="B7" s="1107">
        <v>105.5018</v>
      </c>
      <c r="C7" s="1107">
        <v>105.5018</v>
      </c>
      <c r="D7" s="1107">
        <v>105.5018</v>
      </c>
      <c r="E7" s="1107">
        <v>124.1578</v>
      </c>
      <c r="F7" s="1107">
        <v>148.4</v>
      </c>
      <c r="G7" s="1107">
        <v>158.205</v>
      </c>
      <c r="H7" s="1107">
        <v>158.205</v>
      </c>
      <c r="I7" s="1107">
        <v>196.2484</v>
      </c>
      <c r="J7" s="1107">
        <v>221.9004</v>
      </c>
      <c r="K7" s="1107">
        <v>331.9708</v>
      </c>
      <c r="L7" s="1107">
        <v>231.504</v>
      </c>
      <c r="M7" s="1107">
        <v>139.6338</v>
      </c>
      <c r="N7" s="1107">
        <v>228.4512</v>
      </c>
      <c r="O7" s="1107">
        <v>158.205</v>
      </c>
    </row>
    <row r="8" ht="18" spans="1:15">
      <c r="A8" s="1106" t="s">
        <v>1353</v>
      </c>
      <c r="B8" s="1107">
        <v>109.9856</v>
      </c>
      <c r="C8" s="1107">
        <v>112.2752</v>
      </c>
      <c r="D8" s="1107">
        <v>114.9464</v>
      </c>
      <c r="E8" s="1107">
        <v>145.273</v>
      </c>
      <c r="F8" s="1107">
        <v>170.2784</v>
      </c>
      <c r="G8" s="1107">
        <v>179.723</v>
      </c>
      <c r="H8" s="1107">
        <v>179.723</v>
      </c>
      <c r="I8" s="1107">
        <v>218.6356</v>
      </c>
      <c r="J8" s="1107">
        <v>251.7924</v>
      </c>
      <c r="K8" s="1107">
        <v>400.6694</v>
      </c>
      <c r="L8" s="1107">
        <v>262.6574</v>
      </c>
      <c r="M8" s="1107">
        <v>161.7878</v>
      </c>
      <c r="N8" s="1107">
        <v>275.918</v>
      </c>
      <c r="O8" s="1107">
        <v>179.723</v>
      </c>
    </row>
    <row r="9" ht="18" spans="1:15">
      <c r="A9" s="1106" t="s">
        <v>1354</v>
      </c>
      <c r="B9" s="1107">
        <v>124.868</v>
      </c>
      <c r="C9" s="1107">
        <v>128.578</v>
      </c>
      <c r="D9" s="1107">
        <v>131.9064</v>
      </c>
      <c r="E9" s="1107">
        <v>168.6036</v>
      </c>
      <c r="F9" s="1107">
        <v>201.7074</v>
      </c>
      <c r="G9" s="1107">
        <v>197.8808</v>
      </c>
      <c r="H9" s="1107">
        <v>197.8808</v>
      </c>
      <c r="I9" s="1107">
        <v>243.1534</v>
      </c>
      <c r="J9" s="1107">
        <v>285.9244</v>
      </c>
      <c r="K9" s="1107">
        <v>473.608</v>
      </c>
      <c r="L9" s="1107">
        <v>298.0508</v>
      </c>
      <c r="M9" s="1107">
        <v>188.1818</v>
      </c>
      <c r="N9" s="1107">
        <v>327.6142</v>
      </c>
      <c r="O9" s="1107">
        <v>200.9336</v>
      </c>
    </row>
    <row r="10" ht="18" spans="1:15">
      <c r="A10" s="1106" t="s">
        <v>1355</v>
      </c>
      <c r="B10" s="1107">
        <v>139.7398</v>
      </c>
      <c r="C10" s="1107">
        <v>144.8808</v>
      </c>
      <c r="D10" s="1107">
        <v>148.8664</v>
      </c>
      <c r="E10" s="1107">
        <v>191.9236</v>
      </c>
      <c r="F10" s="1107">
        <v>233.1364</v>
      </c>
      <c r="G10" s="1107">
        <v>216.028</v>
      </c>
      <c r="H10" s="1107">
        <v>216.028</v>
      </c>
      <c r="I10" s="1107">
        <v>267.6712</v>
      </c>
      <c r="J10" s="1107">
        <v>320.0564</v>
      </c>
      <c r="K10" s="1107">
        <v>546.5466</v>
      </c>
      <c r="L10" s="1107">
        <v>333.4442</v>
      </c>
      <c r="M10" s="1107">
        <v>214.5652</v>
      </c>
      <c r="N10" s="1107">
        <v>379.321</v>
      </c>
      <c r="O10" s="1107">
        <v>222.1336</v>
      </c>
    </row>
    <row r="11" ht="18" spans="1:15">
      <c r="A11" s="1106" t="s">
        <v>1356</v>
      </c>
      <c r="B11" s="1107">
        <v>148.5378</v>
      </c>
      <c r="C11" s="1107">
        <v>159.9116</v>
      </c>
      <c r="D11" s="1107">
        <v>164.5438</v>
      </c>
      <c r="E11" s="1107">
        <v>213.1978</v>
      </c>
      <c r="F11" s="1107">
        <v>264.5548</v>
      </c>
      <c r="G11" s="1107">
        <v>244.0438</v>
      </c>
      <c r="H11" s="1107">
        <v>244.0438</v>
      </c>
      <c r="I11" s="1107">
        <v>290.0796</v>
      </c>
      <c r="J11" s="1107">
        <v>354.1884</v>
      </c>
      <c r="K11" s="1107">
        <v>619.4852</v>
      </c>
      <c r="L11" s="1107">
        <v>368.8376</v>
      </c>
      <c r="M11" s="1107">
        <v>240.9592</v>
      </c>
      <c r="N11" s="1107">
        <v>431.0278</v>
      </c>
      <c r="O11" s="1107">
        <v>244.383</v>
      </c>
    </row>
    <row r="12" ht="18" spans="1:15">
      <c r="A12" s="1106" t="s">
        <v>1357</v>
      </c>
      <c r="B12" s="1107">
        <v>164.3636</v>
      </c>
      <c r="C12" s="1107">
        <v>176.4582</v>
      </c>
      <c r="D12" s="1107">
        <v>181.5038</v>
      </c>
      <c r="E12" s="1107">
        <v>232.1718</v>
      </c>
      <c r="F12" s="1107">
        <v>303.4886</v>
      </c>
      <c r="G12" s="1107">
        <v>272.0596</v>
      </c>
      <c r="H12" s="1107">
        <v>272.0596</v>
      </c>
      <c r="I12" s="1107">
        <v>327.0312</v>
      </c>
      <c r="J12" s="1107">
        <v>400.6588</v>
      </c>
      <c r="K12" s="1107">
        <v>747.7346</v>
      </c>
      <c r="L12" s="1107">
        <v>417.1206</v>
      </c>
      <c r="M12" s="1107">
        <v>274.9852</v>
      </c>
      <c r="N12" s="1107">
        <v>520.0148</v>
      </c>
      <c r="O12" s="1107">
        <v>269.1446</v>
      </c>
    </row>
    <row r="13" ht="18" spans="1:15">
      <c r="A13" s="1106" t="s">
        <v>1358</v>
      </c>
      <c r="B13" s="1107">
        <v>180.2</v>
      </c>
      <c r="C13" s="1107">
        <v>193.0154</v>
      </c>
      <c r="D13" s="1107">
        <v>198.4638</v>
      </c>
      <c r="E13" s="1107">
        <v>251.1352</v>
      </c>
      <c r="F13" s="1107">
        <v>342.4118</v>
      </c>
      <c r="G13" s="1107">
        <v>300.086</v>
      </c>
      <c r="H13" s="1107">
        <v>300.086</v>
      </c>
      <c r="I13" s="1107">
        <v>363.9934</v>
      </c>
      <c r="J13" s="1107">
        <v>447.1292</v>
      </c>
      <c r="K13" s="1107">
        <v>875.984</v>
      </c>
      <c r="L13" s="1107">
        <v>465.4036</v>
      </c>
      <c r="M13" s="1107">
        <v>309.0112</v>
      </c>
      <c r="N13" s="1107">
        <v>609.0124</v>
      </c>
      <c r="O13" s="1107">
        <v>293.9062</v>
      </c>
    </row>
    <row r="14" ht="18" spans="1:15">
      <c r="A14" s="1106" t="s">
        <v>1359</v>
      </c>
      <c r="B14" s="1107">
        <v>196.0258</v>
      </c>
      <c r="C14" s="1107">
        <v>209.5726</v>
      </c>
      <c r="D14" s="1107">
        <v>215.4238</v>
      </c>
      <c r="E14" s="1107">
        <v>270.0986</v>
      </c>
      <c r="F14" s="1107">
        <v>381.335</v>
      </c>
      <c r="G14" s="1107">
        <v>328.1018</v>
      </c>
      <c r="H14" s="1107">
        <v>328.1018</v>
      </c>
      <c r="I14" s="1107">
        <v>400.945</v>
      </c>
      <c r="J14" s="1107">
        <v>493.5996</v>
      </c>
      <c r="K14" s="1107">
        <v>1004.244</v>
      </c>
      <c r="L14" s="1107">
        <v>513.6972</v>
      </c>
      <c r="M14" s="1107">
        <v>343.0266</v>
      </c>
      <c r="N14" s="1107">
        <v>698.01</v>
      </c>
      <c r="O14" s="1107">
        <v>318.6678</v>
      </c>
    </row>
    <row r="15" ht="18" spans="1:15">
      <c r="A15" s="1106" t="s">
        <v>1360</v>
      </c>
      <c r="B15" s="1107">
        <v>211.8622</v>
      </c>
      <c r="C15" s="1107">
        <v>226.1298</v>
      </c>
      <c r="D15" s="1107">
        <v>232.3838</v>
      </c>
      <c r="E15" s="1107">
        <v>289.0726</v>
      </c>
      <c r="F15" s="1107">
        <v>420.2688</v>
      </c>
      <c r="G15" s="1107">
        <v>356.1176</v>
      </c>
      <c r="H15" s="1107">
        <v>356.1176</v>
      </c>
      <c r="I15" s="1107">
        <v>437.9072</v>
      </c>
      <c r="J15" s="1107">
        <v>540.07</v>
      </c>
      <c r="K15" s="1107">
        <v>1132.4934</v>
      </c>
      <c r="L15" s="1107">
        <v>561.9802</v>
      </c>
      <c r="M15" s="1107">
        <v>377.0526</v>
      </c>
      <c r="N15" s="1107">
        <v>786.997</v>
      </c>
      <c r="O15" s="1107">
        <v>343.4294</v>
      </c>
    </row>
    <row r="16" ht="18" spans="1:15">
      <c r="A16" s="1106" t="s">
        <v>1361</v>
      </c>
      <c r="B16" s="1107">
        <v>227.6986</v>
      </c>
      <c r="C16" s="1107">
        <v>242.687</v>
      </c>
      <c r="D16" s="1107">
        <v>249.3332</v>
      </c>
      <c r="E16" s="1107">
        <v>308.036</v>
      </c>
      <c r="F16" s="1107">
        <v>459.192</v>
      </c>
      <c r="G16" s="1107">
        <v>384.1334</v>
      </c>
      <c r="H16" s="1107">
        <v>384.1334</v>
      </c>
      <c r="I16" s="1107">
        <v>474.8694</v>
      </c>
      <c r="J16" s="1107">
        <v>586.5404</v>
      </c>
      <c r="K16" s="1107">
        <v>1260.7428</v>
      </c>
      <c r="L16" s="1107">
        <v>610.2632</v>
      </c>
      <c r="M16" s="1107">
        <v>411.0786</v>
      </c>
      <c r="N16" s="1107">
        <v>875.9946</v>
      </c>
      <c r="O16" s="1107">
        <v>368.191</v>
      </c>
    </row>
    <row r="17" ht="18" spans="1:15">
      <c r="A17" s="1106" t="s">
        <v>1362</v>
      </c>
      <c r="B17" s="1107">
        <v>246.662</v>
      </c>
      <c r="C17" s="1107">
        <v>255.9476</v>
      </c>
      <c r="D17" s="1107">
        <v>263.092</v>
      </c>
      <c r="E17" s="1107">
        <v>329.4374</v>
      </c>
      <c r="F17" s="1107">
        <v>492.4018</v>
      </c>
      <c r="G17" s="1107">
        <v>415.7002</v>
      </c>
      <c r="H17" s="1107">
        <v>417.0358</v>
      </c>
      <c r="I17" s="1107">
        <v>501.009</v>
      </c>
      <c r="J17" s="1107">
        <v>618.0966</v>
      </c>
      <c r="K17" s="1107">
        <v>1321.3536</v>
      </c>
      <c r="L17" s="1107">
        <v>642.9536</v>
      </c>
      <c r="M17" s="1107">
        <v>451.8992</v>
      </c>
      <c r="N17" s="1107">
        <v>919.1366</v>
      </c>
      <c r="O17" s="1107">
        <v>401.3372</v>
      </c>
    </row>
    <row r="18" ht="18" spans="1:15">
      <c r="A18" s="1106" t="s">
        <v>1363</v>
      </c>
      <c r="B18" s="1107">
        <v>265.636</v>
      </c>
      <c r="C18" s="1107">
        <v>269.2082</v>
      </c>
      <c r="D18" s="1107">
        <v>276.8402</v>
      </c>
      <c r="E18" s="1107">
        <v>350.8282</v>
      </c>
      <c r="F18" s="1107">
        <v>525.601</v>
      </c>
      <c r="G18" s="1107">
        <v>447.267</v>
      </c>
      <c r="H18" s="1107">
        <v>449.9276</v>
      </c>
      <c r="I18" s="1107">
        <v>527.1592</v>
      </c>
      <c r="J18" s="1107">
        <v>649.6528</v>
      </c>
      <c r="K18" s="1107">
        <v>1381.9644</v>
      </c>
      <c r="L18" s="1107">
        <v>675.6546</v>
      </c>
      <c r="M18" s="1107">
        <v>492.7198</v>
      </c>
      <c r="N18" s="1107">
        <v>962.2786</v>
      </c>
      <c r="O18" s="1107">
        <v>434.4834</v>
      </c>
    </row>
    <row r="19" ht="18" spans="1:15">
      <c r="A19" s="1106" t="s">
        <v>1364</v>
      </c>
      <c r="B19" s="1107">
        <v>284.5994</v>
      </c>
      <c r="C19" s="1107">
        <v>282.4582</v>
      </c>
      <c r="D19" s="1107">
        <v>290.599</v>
      </c>
      <c r="E19" s="1107">
        <v>372.219</v>
      </c>
      <c r="F19" s="1107">
        <v>558.8108</v>
      </c>
      <c r="G19" s="1107">
        <v>478.8338</v>
      </c>
      <c r="H19" s="1107">
        <v>482.83</v>
      </c>
      <c r="I19" s="1107">
        <v>553.3094</v>
      </c>
      <c r="J19" s="1107">
        <v>681.209</v>
      </c>
      <c r="K19" s="1107">
        <v>1442.5752</v>
      </c>
      <c r="L19" s="1107">
        <v>708.345</v>
      </c>
      <c r="M19" s="1107">
        <v>533.5404</v>
      </c>
      <c r="N19" s="1107">
        <v>1005.4206</v>
      </c>
      <c r="O19" s="1107">
        <v>467.6296</v>
      </c>
    </row>
    <row r="20" ht="18" spans="1:15">
      <c r="A20" s="1106" t="s">
        <v>1365</v>
      </c>
      <c r="B20" s="1107">
        <v>303.5628</v>
      </c>
      <c r="C20" s="1107">
        <v>295.7188</v>
      </c>
      <c r="D20" s="1107">
        <v>304.3472</v>
      </c>
      <c r="E20" s="1107">
        <v>393.6098</v>
      </c>
      <c r="F20" s="1107">
        <v>592.01</v>
      </c>
      <c r="G20" s="1107">
        <v>510.39</v>
      </c>
      <c r="H20" s="1107">
        <v>515.7218</v>
      </c>
      <c r="I20" s="1107">
        <v>579.4596</v>
      </c>
      <c r="J20" s="1107">
        <v>712.7758</v>
      </c>
      <c r="K20" s="1107">
        <v>1503.186</v>
      </c>
      <c r="L20" s="1107">
        <v>741.0354</v>
      </c>
      <c r="M20" s="1107">
        <v>574.361</v>
      </c>
      <c r="N20" s="1107">
        <v>1048.5732</v>
      </c>
      <c r="O20" s="1107">
        <v>500.7652</v>
      </c>
    </row>
    <row r="21" ht="18" spans="1:15">
      <c r="A21" s="1106" t="s">
        <v>1366</v>
      </c>
      <c r="B21" s="1107">
        <v>322.5368</v>
      </c>
      <c r="C21" s="1107">
        <v>308.9794</v>
      </c>
      <c r="D21" s="1107">
        <v>318.106</v>
      </c>
      <c r="E21" s="1107">
        <v>415.0006</v>
      </c>
      <c r="F21" s="1107">
        <v>625.2198</v>
      </c>
      <c r="G21" s="1107">
        <v>541.9568</v>
      </c>
      <c r="H21" s="1107">
        <v>548.6136</v>
      </c>
      <c r="I21" s="1107">
        <v>605.6098</v>
      </c>
      <c r="J21" s="1107">
        <v>744.332</v>
      </c>
      <c r="K21" s="1107">
        <v>1563.7968</v>
      </c>
      <c r="L21" s="1107">
        <v>773.7258</v>
      </c>
      <c r="M21" s="1107">
        <v>615.1816</v>
      </c>
      <c r="N21" s="1107">
        <v>1091.7152</v>
      </c>
      <c r="O21" s="1107">
        <v>533.9114</v>
      </c>
    </row>
    <row r="22" ht="18" spans="1:15">
      <c r="A22" s="1106" t="s">
        <v>1367</v>
      </c>
      <c r="B22" s="1107">
        <v>341.5002</v>
      </c>
      <c r="C22" s="1107">
        <v>322.24</v>
      </c>
      <c r="D22" s="1107">
        <v>331.8542</v>
      </c>
      <c r="E22" s="1107">
        <v>436.3914</v>
      </c>
      <c r="F22" s="1107">
        <v>658.4296</v>
      </c>
      <c r="G22" s="1107">
        <v>573.5236</v>
      </c>
      <c r="H22" s="1107">
        <v>581.516</v>
      </c>
      <c r="I22" s="1107">
        <v>631.7494</v>
      </c>
      <c r="J22" s="1107">
        <v>775.8882</v>
      </c>
      <c r="K22" s="1107">
        <v>1624.4076</v>
      </c>
      <c r="L22" s="1107">
        <v>806.4268</v>
      </c>
      <c r="M22" s="1107">
        <v>656.0022</v>
      </c>
      <c r="N22" s="1107">
        <v>1134.8572</v>
      </c>
      <c r="O22" s="1107">
        <v>567.0576</v>
      </c>
    </row>
    <row r="23" ht="18" spans="1:15">
      <c r="A23" s="1106" t="s">
        <v>1368</v>
      </c>
      <c r="B23" s="1107">
        <v>360.4742</v>
      </c>
      <c r="C23" s="1107">
        <v>335.5006</v>
      </c>
      <c r="D23" s="1107">
        <v>345.6024</v>
      </c>
      <c r="E23" s="1107">
        <v>457.7822</v>
      </c>
      <c r="F23" s="1107">
        <v>691.6288</v>
      </c>
      <c r="G23" s="1107">
        <v>605.0798</v>
      </c>
      <c r="H23" s="1107">
        <v>614.4078</v>
      </c>
      <c r="I23" s="1107">
        <v>657.8996</v>
      </c>
      <c r="J23" s="1107">
        <v>807.4444</v>
      </c>
      <c r="K23" s="1107">
        <v>1685.0184</v>
      </c>
      <c r="L23" s="1107">
        <v>839.1172</v>
      </c>
      <c r="M23" s="1107">
        <v>696.8228</v>
      </c>
      <c r="N23" s="1107">
        <v>1177.9992</v>
      </c>
      <c r="O23" s="1107">
        <v>600.2038</v>
      </c>
    </row>
    <row r="24" ht="18" spans="1:15">
      <c r="A24" s="1106" t="s">
        <v>1369</v>
      </c>
      <c r="B24" s="1107">
        <v>379.4376</v>
      </c>
      <c r="C24" s="1107">
        <v>348.7612</v>
      </c>
      <c r="D24" s="1107">
        <v>359.3612</v>
      </c>
      <c r="E24" s="1107">
        <v>479.173</v>
      </c>
      <c r="F24" s="1107">
        <v>724.8386</v>
      </c>
      <c r="G24" s="1107">
        <v>636.6466</v>
      </c>
      <c r="H24" s="1107">
        <v>647.2996</v>
      </c>
      <c r="I24" s="1107">
        <v>684.0498</v>
      </c>
      <c r="J24" s="1107">
        <v>839.0112</v>
      </c>
      <c r="K24" s="1107">
        <v>1745.6292</v>
      </c>
      <c r="L24" s="1107">
        <v>871.8076</v>
      </c>
      <c r="M24" s="1107">
        <v>737.6434</v>
      </c>
      <c r="N24" s="1107">
        <v>1221.1412</v>
      </c>
      <c r="O24" s="1107">
        <v>633.35</v>
      </c>
    </row>
    <row r="25" ht="18" spans="1:15">
      <c r="A25" s="1106" t="s">
        <v>1370</v>
      </c>
      <c r="B25" s="1107">
        <v>398.4116</v>
      </c>
      <c r="C25" s="1107">
        <v>362.0112</v>
      </c>
      <c r="D25" s="1107">
        <v>373.1094</v>
      </c>
      <c r="E25" s="1107">
        <v>500.5744</v>
      </c>
      <c r="F25" s="1107">
        <v>758.0378</v>
      </c>
      <c r="G25" s="1107">
        <v>668.2134</v>
      </c>
      <c r="H25" s="1107">
        <v>680.202</v>
      </c>
      <c r="I25" s="1107">
        <v>710.2</v>
      </c>
      <c r="J25" s="1107">
        <v>870.5674</v>
      </c>
      <c r="K25" s="1107">
        <v>1806.24</v>
      </c>
      <c r="L25" s="1107">
        <v>904.498</v>
      </c>
      <c r="M25" s="1107">
        <v>778.464</v>
      </c>
      <c r="N25" s="1107">
        <v>1264.2832</v>
      </c>
      <c r="O25" s="1107">
        <v>666.4962</v>
      </c>
    </row>
    <row r="26" ht="18" spans="1:15">
      <c r="A26" s="1106" t="s">
        <v>1371</v>
      </c>
      <c r="B26" s="1107">
        <v>417.375</v>
      </c>
      <c r="C26" s="1107">
        <v>375.2718</v>
      </c>
      <c r="D26" s="1107">
        <v>386.8682</v>
      </c>
      <c r="E26" s="1107">
        <v>521.9652</v>
      </c>
      <c r="F26" s="1107">
        <v>791.2476</v>
      </c>
      <c r="G26" s="1107">
        <v>699.7696</v>
      </c>
      <c r="H26" s="1107">
        <v>713.0938</v>
      </c>
      <c r="I26" s="1107">
        <v>736.3502</v>
      </c>
      <c r="J26" s="1107">
        <v>902.1236</v>
      </c>
      <c r="K26" s="1107">
        <v>1866.8508</v>
      </c>
      <c r="L26" s="1107">
        <v>937.199</v>
      </c>
      <c r="M26" s="1107">
        <v>819.2846</v>
      </c>
      <c r="N26" s="1107">
        <v>1307.4252</v>
      </c>
      <c r="O26" s="1107">
        <v>699.6424</v>
      </c>
    </row>
    <row r="27" ht="18" spans="1:15">
      <c r="A27" s="1106" t="s">
        <v>1372</v>
      </c>
      <c r="B27" s="1107">
        <v>431.3988</v>
      </c>
      <c r="C27" s="1107">
        <v>388.9352</v>
      </c>
      <c r="D27" s="1107">
        <v>400.3726</v>
      </c>
      <c r="E27" s="1107">
        <v>539.7944</v>
      </c>
      <c r="F27" s="1107">
        <v>819.8676</v>
      </c>
      <c r="G27" s="1107">
        <v>728.8878</v>
      </c>
      <c r="H27" s="1107">
        <v>727.0858</v>
      </c>
      <c r="I27" s="1107">
        <v>761.1118</v>
      </c>
      <c r="J27" s="1107">
        <v>926.7898</v>
      </c>
      <c r="K27" s="1107">
        <v>1920.2112</v>
      </c>
      <c r="L27" s="1107">
        <v>962.692</v>
      </c>
      <c r="M27" s="1107">
        <v>860.1052</v>
      </c>
      <c r="N27" s="1107">
        <v>1353.6518</v>
      </c>
      <c r="O27" s="1107">
        <v>732.672</v>
      </c>
    </row>
    <row r="28" ht="18" spans="1:15">
      <c r="A28" s="1106" t="s">
        <v>1373</v>
      </c>
      <c r="B28" s="1107">
        <v>445.412</v>
      </c>
      <c r="C28" s="1107">
        <v>402.5986</v>
      </c>
      <c r="D28" s="1107">
        <v>414.6826</v>
      </c>
      <c r="E28" s="1107">
        <v>557.6236</v>
      </c>
      <c r="F28" s="1107">
        <v>848.4876</v>
      </c>
      <c r="G28" s="1107">
        <v>760.3274</v>
      </c>
      <c r="H28" s="1107">
        <v>759.8398</v>
      </c>
      <c r="I28" s="1107">
        <v>785.884</v>
      </c>
      <c r="J28" s="1107">
        <v>951.456</v>
      </c>
      <c r="K28" s="1107">
        <v>1973.561</v>
      </c>
      <c r="L28" s="1107">
        <v>988.1956</v>
      </c>
      <c r="M28" s="1107">
        <v>900.9258</v>
      </c>
      <c r="N28" s="1107">
        <v>1399.8678</v>
      </c>
      <c r="O28" s="1107">
        <v>765.691</v>
      </c>
    </row>
    <row r="29" ht="18" spans="1:15">
      <c r="A29" s="1106" t="s">
        <v>1374</v>
      </c>
      <c r="B29" s="1107">
        <v>459.4252</v>
      </c>
      <c r="C29" s="1107">
        <v>416.262</v>
      </c>
      <c r="D29" s="1107">
        <v>428.982</v>
      </c>
      <c r="E29" s="1107">
        <v>575.4528</v>
      </c>
      <c r="F29" s="1107">
        <v>877.1182</v>
      </c>
      <c r="G29" s="1107">
        <v>791.7776</v>
      </c>
      <c r="H29" s="1107">
        <v>792.5938</v>
      </c>
      <c r="I29" s="1107">
        <v>810.6562</v>
      </c>
      <c r="J29" s="1107">
        <v>976.1222</v>
      </c>
      <c r="K29" s="1107">
        <v>2026.9108</v>
      </c>
      <c r="L29" s="1107">
        <v>1013.6886</v>
      </c>
      <c r="M29" s="1107">
        <v>941.7464</v>
      </c>
      <c r="N29" s="1107">
        <v>1446.0944</v>
      </c>
      <c r="O29" s="1107">
        <v>798.7206</v>
      </c>
    </row>
    <row r="30" ht="18" spans="1:15">
      <c r="A30" s="1106" t="s">
        <v>1375</v>
      </c>
      <c r="B30" s="1107">
        <v>473.449</v>
      </c>
      <c r="C30" s="1107">
        <v>429.9148</v>
      </c>
      <c r="D30" s="1107">
        <v>443.292</v>
      </c>
      <c r="E30" s="1107">
        <v>593.282</v>
      </c>
      <c r="F30" s="1107">
        <v>905.7382</v>
      </c>
      <c r="G30" s="1107">
        <v>823.2172</v>
      </c>
      <c r="H30" s="1107">
        <v>825.3478</v>
      </c>
      <c r="I30" s="1107">
        <v>835.4284</v>
      </c>
      <c r="J30" s="1107">
        <v>1000.7884</v>
      </c>
      <c r="K30" s="1107">
        <v>2080.2606</v>
      </c>
      <c r="L30" s="1107">
        <v>1039.1922</v>
      </c>
      <c r="M30" s="1107">
        <v>982.567</v>
      </c>
      <c r="N30" s="1107">
        <v>1492.321</v>
      </c>
      <c r="O30" s="1107">
        <v>831.7502</v>
      </c>
    </row>
    <row r="31" ht="18" spans="1:15">
      <c r="A31" s="1106" t="s">
        <v>1376</v>
      </c>
      <c r="B31" s="1107">
        <v>487.4622</v>
      </c>
      <c r="C31" s="1107">
        <v>443.5782</v>
      </c>
      <c r="D31" s="1107">
        <v>457.5914</v>
      </c>
      <c r="E31" s="1107">
        <v>611.1112</v>
      </c>
      <c r="F31" s="1107">
        <v>934.3582</v>
      </c>
      <c r="G31" s="1107">
        <v>854.6674</v>
      </c>
      <c r="H31" s="1107">
        <v>858.1018</v>
      </c>
      <c r="I31" s="1107">
        <v>860.19</v>
      </c>
      <c r="J31" s="1107">
        <v>1025.4546</v>
      </c>
      <c r="K31" s="1107">
        <v>2133.6104</v>
      </c>
      <c r="L31" s="1107">
        <v>1064.6852</v>
      </c>
      <c r="M31" s="1107">
        <v>1023.3876</v>
      </c>
      <c r="N31" s="1107">
        <v>1538.537</v>
      </c>
      <c r="O31" s="1107">
        <v>864.7692</v>
      </c>
    </row>
    <row r="32" ht="18" spans="1:15">
      <c r="A32" s="1106" t="s">
        <v>1377</v>
      </c>
      <c r="B32" s="1107">
        <v>501.4754</v>
      </c>
      <c r="C32" s="1107">
        <v>457.2416</v>
      </c>
      <c r="D32" s="1107">
        <v>471.9014</v>
      </c>
      <c r="E32" s="1107">
        <v>628.951</v>
      </c>
      <c r="F32" s="1107">
        <v>962.9782</v>
      </c>
      <c r="G32" s="1107">
        <v>886.107</v>
      </c>
      <c r="H32" s="1107">
        <v>890.8558</v>
      </c>
      <c r="I32" s="1107">
        <v>884.9622</v>
      </c>
      <c r="J32" s="1107">
        <v>1050.1208</v>
      </c>
      <c r="K32" s="1107">
        <v>2186.9602</v>
      </c>
      <c r="L32" s="1107">
        <v>1090.1782</v>
      </c>
      <c r="M32" s="1107">
        <v>1064.2082</v>
      </c>
      <c r="N32" s="1107">
        <v>1584.7636</v>
      </c>
      <c r="O32" s="1107">
        <v>897.7988</v>
      </c>
    </row>
    <row r="33" ht="18" spans="1:15">
      <c r="A33" s="1106" t="s">
        <v>1378</v>
      </c>
      <c r="B33" s="1107">
        <v>515.4992</v>
      </c>
      <c r="C33" s="1107">
        <v>470.905</v>
      </c>
      <c r="D33" s="1107">
        <v>486.2008</v>
      </c>
      <c r="E33" s="1107">
        <v>646.7802</v>
      </c>
      <c r="F33" s="1107">
        <v>991.5982</v>
      </c>
      <c r="G33" s="1107">
        <v>917.5572</v>
      </c>
      <c r="H33" s="1107">
        <v>923.6098</v>
      </c>
      <c r="I33" s="1107">
        <v>909.7344</v>
      </c>
      <c r="J33" s="1107">
        <v>1074.787</v>
      </c>
      <c r="K33" s="1107">
        <v>2240.31</v>
      </c>
      <c r="L33" s="1107">
        <v>1115.6818</v>
      </c>
      <c r="M33" s="1107">
        <v>1105.0288</v>
      </c>
      <c r="N33" s="1107">
        <v>1630.9796</v>
      </c>
      <c r="O33" s="1107">
        <v>930.8284</v>
      </c>
    </row>
    <row r="34" ht="18" spans="1:15">
      <c r="A34" s="1106" t="s">
        <v>1379</v>
      </c>
      <c r="B34" s="1107">
        <v>529.5124</v>
      </c>
      <c r="C34" s="1107">
        <v>484.5578</v>
      </c>
      <c r="D34" s="1107">
        <v>500.5108</v>
      </c>
      <c r="E34" s="1107">
        <v>664.6094</v>
      </c>
      <c r="F34" s="1107">
        <v>1020.2288</v>
      </c>
      <c r="G34" s="1107">
        <v>948.9968</v>
      </c>
      <c r="H34" s="1107">
        <v>956.3532</v>
      </c>
      <c r="I34" s="1107">
        <v>934.5066</v>
      </c>
      <c r="J34" s="1107">
        <v>1099.4532</v>
      </c>
      <c r="K34" s="1107">
        <v>2293.6598</v>
      </c>
      <c r="L34" s="1107">
        <v>1141.1748</v>
      </c>
      <c r="M34" s="1107">
        <v>1145.8494</v>
      </c>
      <c r="N34" s="1107">
        <v>1677.2062</v>
      </c>
      <c r="O34" s="1107">
        <v>963.8474</v>
      </c>
    </row>
    <row r="35" ht="18" spans="1:15">
      <c r="A35" s="1106" t="s">
        <v>1380</v>
      </c>
      <c r="B35" s="1107">
        <v>543.5256</v>
      </c>
      <c r="C35" s="1107">
        <v>498.2212</v>
      </c>
      <c r="D35" s="1107">
        <v>514.8102</v>
      </c>
      <c r="E35" s="1107">
        <v>682.4386</v>
      </c>
      <c r="F35" s="1107">
        <v>1048.8488</v>
      </c>
      <c r="G35" s="1107">
        <v>980.4364</v>
      </c>
      <c r="H35" s="1107">
        <v>989.1072</v>
      </c>
      <c r="I35" s="1107">
        <v>959.2682</v>
      </c>
      <c r="J35" s="1107">
        <v>1124.1194</v>
      </c>
      <c r="K35" s="1107">
        <v>2347.0096</v>
      </c>
      <c r="L35" s="1107">
        <v>1166.6784</v>
      </c>
      <c r="M35" s="1107">
        <v>1186.67</v>
      </c>
      <c r="N35" s="1107">
        <v>1723.4222</v>
      </c>
      <c r="O35" s="1107">
        <v>996.877</v>
      </c>
    </row>
    <row r="36" ht="18" spans="1:15">
      <c r="A36" s="1106" t="s">
        <v>1381</v>
      </c>
      <c r="B36" s="1107">
        <v>557.5494</v>
      </c>
      <c r="C36" s="1107">
        <v>511.8846</v>
      </c>
      <c r="D36" s="1107">
        <v>529.1096</v>
      </c>
      <c r="E36" s="1107">
        <v>700.2678</v>
      </c>
      <c r="F36" s="1107">
        <v>1077.4688</v>
      </c>
      <c r="G36" s="1107">
        <v>1011.8866</v>
      </c>
      <c r="H36" s="1107">
        <v>1021.8612</v>
      </c>
      <c r="I36" s="1107">
        <v>984.0404</v>
      </c>
      <c r="J36" s="1107">
        <v>1148.7856</v>
      </c>
      <c r="K36" s="1107">
        <v>2400.37</v>
      </c>
      <c r="L36" s="1107">
        <v>1192.1714</v>
      </c>
      <c r="M36" s="1107">
        <v>1227.4906</v>
      </c>
      <c r="N36" s="1107">
        <v>1769.6488</v>
      </c>
      <c r="O36" s="1107">
        <v>1029.9066</v>
      </c>
    </row>
    <row r="37" ht="18" spans="1:15">
      <c r="A37" s="1106" t="s">
        <v>1382</v>
      </c>
      <c r="B37" s="1107">
        <v>571.5626</v>
      </c>
      <c r="C37" s="1107">
        <v>525.548</v>
      </c>
      <c r="D37" s="1107">
        <v>543.4196</v>
      </c>
      <c r="E37" s="1107">
        <v>718.097</v>
      </c>
      <c r="F37" s="1107">
        <v>1106.0888</v>
      </c>
      <c r="G37" s="1107">
        <v>1043.3262</v>
      </c>
      <c r="H37" s="1107">
        <v>1054.6152</v>
      </c>
      <c r="I37" s="1107">
        <v>1008.8126</v>
      </c>
      <c r="J37" s="1107">
        <v>1173.4518</v>
      </c>
      <c r="K37" s="1107">
        <v>2453.7198</v>
      </c>
      <c r="L37" s="1107">
        <v>1217.675</v>
      </c>
      <c r="M37" s="1107">
        <v>1268.3112</v>
      </c>
      <c r="N37" s="1107">
        <v>1815.8648</v>
      </c>
      <c r="O37" s="1107">
        <v>1062.9256</v>
      </c>
    </row>
    <row r="38" ht="18" spans="1:15">
      <c r="A38" s="1106" t="s">
        <v>1383</v>
      </c>
      <c r="B38" s="1107">
        <v>585.5758</v>
      </c>
      <c r="C38" s="1107">
        <v>539.2008</v>
      </c>
      <c r="D38" s="1107">
        <v>557.719</v>
      </c>
      <c r="E38" s="1107">
        <v>735.9368</v>
      </c>
      <c r="F38" s="1107">
        <v>1134.7088</v>
      </c>
      <c r="G38" s="1107">
        <v>1074.7764</v>
      </c>
      <c r="H38" s="1107">
        <v>1087.3692</v>
      </c>
      <c r="I38" s="1107">
        <v>1033.5848</v>
      </c>
      <c r="J38" s="1107">
        <v>1198.118</v>
      </c>
      <c r="K38" s="1107">
        <v>2507.0696</v>
      </c>
      <c r="L38" s="1107">
        <v>1243.168</v>
      </c>
      <c r="M38" s="1107">
        <v>1309.1318</v>
      </c>
      <c r="N38" s="1107">
        <v>1862.0914</v>
      </c>
      <c r="O38" s="1107">
        <v>1095.9552</v>
      </c>
    </row>
    <row r="39" ht="18" spans="1:15">
      <c r="A39" s="1106" t="s">
        <v>1384</v>
      </c>
      <c r="B39" s="1107">
        <v>599.5996</v>
      </c>
      <c r="C39" s="1107">
        <v>552.8642</v>
      </c>
      <c r="D39" s="1107">
        <v>572.029</v>
      </c>
      <c r="E39" s="1107">
        <v>753.766</v>
      </c>
      <c r="F39" s="1107">
        <v>1163.3394</v>
      </c>
      <c r="G39" s="1107">
        <v>1106.216</v>
      </c>
      <c r="H39" s="1107">
        <v>1120.1232</v>
      </c>
      <c r="I39" s="1107">
        <v>1058.3464</v>
      </c>
      <c r="J39" s="1107">
        <v>1222.7842</v>
      </c>
      <c r="K39" s="1107">
        <v>2560.4194</v>
      </c>
      <c r="L39" s="1107">
        <v>1268.6716</v>
      </c>
      <c r="M39" s="1107">
        <v>1349.9524</v>
      </c>
      <c r="N39" s="1107">
        <v>1908.3074</v>
      </c>
      <c r="O39" s="1107">
        <v>1128.9848</v>
      </c>
    </row>
    <row r="40" ht="18" spans="1:15">
      <c r="A40" s="1106" t="s">
        <v>1385</v>
      </c>
      <c r="B40" s="1107">
        <v>613.6128</v>
      </c>
      <c r="C40" s="1107">
        <v>566.5276</v>
      </c>
      <c r="D40" s="1107">
        <v>586.3284</v>
      </c>
      <c r="E40" s="1107">
        <v>771.5952</v>
      </c>
      <c r="F40" s="1107">
        <v>1191.9594</v>
      </c>
      <c r="G40" s="1107">
        <v>1137.6662</v>
      </c>
      <c r="H40" s="1107">
        <v>1152.8772</v>
      </c>
      <c r="I40" s="1107">
        <v>1083.1186</v>
      </c>
      <c r="J40" s="1107">
        <v>1247.4504</v>
      </c>
      <c r="K40" s="1107">
        <v>2613.7692</v>
      </c>
      <c r="L40" s="1107">
        <v>1294.1646</v>
      </c>
      <c r="M40" s="1107">
        <v>1390.773</v>
      </c>
      <c r="N40" s="1107">
        <v>1954.534</v>
      </c>
      <c r="O40" s="1107">
        <v>1162.0038</v>
      </c>
    </row>
    <row r="41" ht="18" spans="1:15">
      <c r="A41" s="1106" t="s">
        <v>1386</v>
      </c>
      <c r="B41" s="1107">
        <v>627.6366</v>
      </c>
      <c r="C41" s="1107">
        <v>580.191</v>
      </c>
      <c r="D41" s="1107">
        <v>600.6384</v>
      </c>
      <c r="E41" s="1107">
        <v>789.4244</v>
      </c>
      <c r="F41" s="1107">
        <v>1220.5794</v>
      </c>
      <c r="G41" s="1107">
        <v>1169.1058</v>
      </c>
      <c r="H41" s="1107">
        <v>1185.6312</v>
      </c>
      <c r="I41" s="1107">
        <v>1107.8908</v>
      </c>
      <c r="J41" s="1107">
        <v>1272.1166</v>
      </c>
      <c r="K41" s="1107">
        <v>2667.119</v>
      </c>
      <c r="L41" s="1107">
        <v>1319.6682</v>
      </c>
      <c r="M41" s="1107">
        <v>1431.5936</v>
      </c>
      <c r="N41" s="1107">
        <v>2000.75</v>
      </c>
      <c r="O41" s="1107">
        <v>1195.0334</v>
      </c>
    </row>
    <row r="42" ht="18" spans="1:15">
      <c r="A42" s="1106" t="s">
        <v>1387</v>
      </c>
      <c r="B42" s="1107">
        <v>641.6498</v>
      </c>
      <c r="C42" s="1107">
        <v>593.8438</v>
      </c>
      <c r="D42" s="1107">
        <v>614.9378</v>
      </c>
      <c r="E42" s="1107">
        <v>807.2536</v>
      </c>
      <c r="F42" s="1107">
        <v>1249.1994</v>
      </c>
      <c r="G42" s="1107">
        <v>1200.556</v>
      </c>
      <c r="H42" s="1107">
        <v>1218.3852</v>
      </c>
      <c r="I42" s="1107">
        <v>1132.663</v>
      </c>
      <c r="J42" s="1107">
        <v>1296.7828</v>
      </c>
      <c r="K42" s="1107">
        <v>2720.4688</v>
      </c>
      <c r="L42" s="1107">
        <v>1345.1612</v>
      </c>
      <c r="M42" s="1107">
        <v>1472.4142</v>
      </c>
      <c r="N42" s="1107">
        <v>2046.9766</v>
      </c>
      <c r="O42" s="1107">
        <v>1228.063</v>
      </c>
    </row>
    <row r="43" ht="18" spans="1:15">
      <c r="A43" s="1106" t="s">
        <v>1388</v>
      </c>
      <c r="B43" s="1107">
        <v>655.663</v>
      </c>
      <c r="C43" s="1107">
        <v>607.5072</v>
      </c>
      <c r="D43" s="1107">
        <v>629.2478</v>
      </c>
      <c r="E43" s="1107">
        <v>825.0828</v>
      </c>
      <c r="F43" s="1107">
        <v>1277.8194</v>
      </c>
      <c r="G43" s="1107">
        <v>1231.9956</v>
      </c>
      <c r="H43" s="1107">
        <v>1251.1286</v>
      </c>
      <c r="I43" s="1107">
        <v>1157.4246</v>
      </c>
      <c r="J43" s="1107">
        <v>1321.449</v>
      </c>
      <c r="K43" s="1107">
        <v>2773.8186</v>
      </c>
      <c r="L43" s="1107">
        <v>1370.6542</v>
      </c>
      <c r="M43" s="1107">
        <v>1513.2348</v>
      </c>
      <c r="N43" s="1107">
        <v>2093.1926</v>
      </c>
      <c r="O43" s="1107">
        <v>1261.082</v>
      </c>
    </row>
    <row r="44" ht="18" spans="1:15">
      <c r="A44" s="1106" t="s">
        <v>1389</v>
      </c>
      <c r="B44" s="1107">
        <v>669.6868</v>
      </c>
      <c r="C44" s="1107">
        <v>621.1706</v>
      </c>
      <c r="D44" s="1107">
        <v>643.5472</v>
      </c>
      <c r="E44" s="1107">
        <v>842.9226</v>
      </c>
      <c r="F44" s="1107">
        <v>1306.45</v>
      </c>
      <c r="G44" s="1107">
        <v>1263.4458</v>
      </c>
      <c r="H44" s="1107">
        <v>1283.8826</v>
      </c>
      <c r="I44" s="1107">
        <v>1182.1968</v>
      </c>
      <c r="J44" s="1107">
        <v>1346.1152</v>
      </c>
      <c r="K44" s="1107">
        <v>2827.179</v>
      </c>
      <c r="L44" s="1107">
        <v>1396.1578</v>
      </c>
      <c r="M44" s="1107">
        <v>1554.0554</v>
      </c>
      <c r="N44" s="1107">
        <v>2139.4192</v>
      </c>
      <c r="O44" s="1107">
        <v>1294.1116</v>
      </c>
    </row>
    <row r="45" ht="18" spans="1:15">
      <c r="A45" s="1106" t="s">
        <v>1390</v>
      </c>
      <c r="B45" s="1107">
        <v>683.7</v>
      </c>
      <c r="C45" s="1107">
        <v>634.834</v>
      </c>
      <c r="D45" s="1107">
        <v>657.8572</v>
      </c>
      <c r="E45" s="1107">
        <v>860.7518</v>
      </c>
      <c r="F45" s="1107">
        <v>1335.07</v>
      </c>
      <c r="G45" s="1107">
        <v>1294.8854</v>
      </c>
      <c r="H45" s="1107">
        <v>1316.6366</v>
      </c>
      <c r="I45" s="1107">
        <v>1206.969</v>
      </c>
      <c r="J45" s="1107">
        <v>1370.7814</v>
      </c>
      <c r="K45" s="1107">
        <v>2880.5288</v>
      </c>
      <c r="L45" s="1107">
        <v>1421.6508</v>
      </c>
      <c r="M45" s="1107">
        <v>1594.876</v>
      </c>
      <c r="N45" s="1107">
        <v>2185.6352</v>
      </c>
      <c r="O45" s="1107">
        <v>1327.1412</v>
      </c>
    </row>
    <row r="46" ht="18" spans="1:15">
      <c r="A46" s="1106" t="s">
        <v>1391</v>
      </c>
      <c r="B46" s="1107">
        <v>697.7132</v>
      </c>
      <c r="C46" s="1107">
        <v>648.4868</v>
      </c>
      <c r="D46" s="1107">
        <v>672.1566</v>
      </c>
      <c r="E46" s="1107">
        <v>878.581</v>
      </c>
      <c r="F46" s="1107">
        <v>1363.69</v>
      </c>
      <c r="G46" s="1107">
        <v>1326.325</v>
      </c>
      <c r="H46" s="1107">
        <v>1349.3906</v>
      </c>
      <c r="I46" s="1107">
        <v>1231.7412</v>
      </c>
      <c r="J46" s="1107">
        <v>1395.4476</v>
      </c>
      <c r="K46" s="1107">
        <v>2933.8786</v>
      </c>
      <c r="L46" s="1107">
        <v>1447.1544</v>
      </c>
      <c r="M46" s="1107">
        <v>1635.6966</v>
      </c>
      <c r="N46" s="1107">
        <v>2231.8618</v>
      </c>
      <c r="O46" s="1107">
        <v>1360.1708</v>
      </c>
    </row>
    <row r="47" ht="18" spans="1:15">
      <c r="A47" s="1106">
        <v>20.5</v>
      </c>
      <c r="B47" s="1107">
        <v>694.6392</v>
      </c>
      <c r="C47" s="1107">
        <v>648.5716</v>
      </c>
      <c r="D47" s="1107">
        <v>672.411</v>
      </c>
      <c r="E47" s="1107">
        <v>874.8922</v>
      </c>
      <c r="F47" s="1107">
        <v>1361.4322</v>
      </c>
      <c r="G47" s="1107">
        <v>1315.301</v>
      </c>
      <c r="H47" s="1107">
        <v>1337.7412</v>
      </c>
      <c r="I47" s="1107">
        <v>1223.399</v>
      </c>
      <c r="J47" s="1107">
        <v>1383.9572</v>
      </c>
      <c r="K47" s="1107">
        <v>2902.8524</v>
      </c>
      <c r="L47" s="1107">
        <v>1436.4696</v>
      </c>
      <c r="M47" s="1107">
        <v>1626.5488</v>
      </c>
      <c r="N47" s="1107">
        <v>2218.4104</v>
      </c>
      <c r="O47" s="1107">
        <v>1348.3306</v>
      </c>
    </row>
    <row r="48" ht="18" spans="1:15">
      <c r="A48" s="1106">
        <v>21</v>
      </c>
      <c r="B48" s="1107">
        <v>708.7372</v>
      </c>
      <c r="C48" s="1107">
        <v>663.8886</v>
      </c>
      <c r="D48" s="1107">
        <v>688.8304</v>
      </c>
      <c r="E48" s="1107">
        <v>895.488</v>
      </c>
      <c r="F48" s="1107">
        <v>1394.1438</v>
      </c>
      <c r="G48" s="1107">
        <v>1344.6842</v>
      </c>
      <c r="H48" s="1107">
        <v>1367.3788</v>
      </c>
      <c r="I48" s="1107">
        <v>1253.1744</v>
      </c>
      <c r="J48" s="1107">
        <v>1417.008</v>
      </c>
      <c r="K48" s="1107">
        <v>2976.692</v>
      </c>
      <c r="L48" s="1107">
        <v>1470.7712</v>
      </c>
      <c r="M48" s="1107">
        <v>1666.1504</v>
      </c>
      <c r="N48" s="1107">
        <v>2274.8342</v>
      </c>
      <c r="O48" s="1107">
        <v>1378.1802</v>
      </c>
    </row>
    <row r="49" ht="18" spans="1:15">
      <c r="A49" s="1106">
        <v>21.5</v>
      </c>
      <c r="B49" s="1107">
        <v>722.8352</v>
      </c>
      <c r="C49" s="1107">
        <v>679.2162</v>
      </c>
      <c r="D49" s="1107">
        <v>705.2604</v>
      </c>
      <c r="E49" s="1107">
        <v>916.0732</v>
      </c>
      <c r="F49" s="1107">
        <v>1426.866</v>
      </c>
      <c r="G49" s="1107">
        <v>1374.0568</v>
      </c>
      <c r="H49" s="1107">
        <v>1397.0058</v>
      </c>
      <c r="I49" s="1107">
        <v>1282.9604</v>
      </c>
      <c r="J49" s="1107">
        <v>1450.0482</v>
      </c>
      <c r="K49" s="1107">
        <v>3050.5316</v>
      </c>
      <c r="L49" s="1107">
        <v>1505.0728</v>
      </c>
      <c r="M49" s="1107">
        <v>1705.752</v>
      </c>
      <c r="N49" s="1107">
        <v>2331.258</v>
      </c>
      <c r="O49" s="1107">
        <v>1408.0192</v>
      </c>
    </row>
    <row r="50" ht="18" spans="1:15">
      <c r="A50" s="1106">
        <v>22</v>
      </c>
      <c r="B50" s="1107">
        <v>736.9332</v>
      </c>
      <c r="C50" s="1107">
        <v>694.5332</v>
      </c>
      <c r="D50" s="1107">
        <v>721.6904</v>
      </c>
      <c r="E50" s="1107">
        <v>936.6584</v>
      </c>
      <c r="F50" s="1107">
        <v>1459.5882</v>
      </c>
      <c r="G50" s="1107">
        <v>1403.44</v>
      </c>
      <c r="H50" s="1107">
        <v>1426.6328</v>
      </c>
      <c r="I50" s="1107">
        <v>1312.7464</v>
      </c>
      <c r="J50" s="1107">
        <v>1483.099</v>
      </c>
      <c r="K50" s="1107">
        <v>3124.3712</v>
      </c>
      <c r="L50" s="1107">
        <v>1539.3638</v>
      </c>
      <c r="M50" s="1107">
        <v>1745.3536</v>
      </c>
      <c r="N50" s="1107">
        <v>2387.6818</v>
      </c>
      <c r="O50" s="1107">
        <v>1437.8688</v>
      </c>
    </row>
    <row r="51" ht="18" spans="1:15">
      <c r="A51" s="1106">
        <v>22.5</v>
      </c>
      <c r="B51" s="1107">
        <v>751.0206</v>
      </c>
      <c r="C51" s="1107">
        <v>709.8608</v>
      </c>
      <c r="D51" s="1107">
        <v>738.1098</v>
      </c>
      <c r="E51" s="1107">
        <v>957.2436</v>
      </c>
      <c r="F51" s="1107">
        <v>1492.2998</v>
      </c>
      <c r="G51" s="1107">
        <v>1432.8126</v>
      </c>
      <c r="H51" s="1107">
        <v>1456.2598</v>
      </c>
      <c r="I51" s="1107">
        <v>1342.5218</v>
      </c>
      <c r="J51" s="1107">
        <v>1516.1498</v>
      </c>
      <c r="K51" s="1107">
        <v>3198.2108</v>
      </c>
      <c r="L51" s="1107">
        <v>1573.6654</v>
      </c>
      <c r="M51" s="1107">
        <v>1784.9658</v>
      </c>
      <c r="N51" s="1107">
        <v>2444.1056</v>
      </c>
      <c r="O51" s="1107">
        <v>1467.7184</v>
      </c>
    </row>
    <row r="52" ht="18" spans="1:15">
      <c r="A52" s="1106">
        <v>23</v>
      </c>
      <c r="B52" s="1107">
        <v>765.1186</v>
      </c>
      <c r="C52" s="1107">
        <v>725.1778</v>
      </c>
      <c r="D52" s="1107">
        <v>754.5398</v>
      </c>
      <c r="E52" s="1107">
        <v>977.8288</v>
      </c>
      <c r="F52" s="1107">
        <v>1525.022</v>
      </c>
      <c r="G52" s="1107">
        <v>1462.1958</v>
      </c>
      <c r="H52" s="1107">
        <v>1485.8974</v>
      </c>
      <c r="I52" s="1107">
        <v>1372.3078</v>
      </c>
      <c r="J52" s="1107">
        <v>1549.2006</v>
      </c>
      <c r="K52" s="1107">
        <v>3272.061</v>
      </c>
      <c r="L52" s="1107">
        <v>1607.967</v>
      </c>
      <c r="M52" s="1107">
        <v>1824.5674</v>
      </c>
      <c r="N52" s="1107">
        <v>2500.5294</v>
      </c>
      <c r="O52" s="1107">
        <v>1497.568</v>
      </c>
    </row>
    <row r="53" ht="18" spans="1:15">
      <c r="A53" s="1106">
        <v>23.5</v>
      </c>
      <c r="B53" s="1107">
        <v>779.2166</v>
      </c>
      <c r="C53" s="1107">
        <v>740.5054</v>
      </c>
      <c r="D53" s="1107">
        <v>770.9592</v>
      </c>
      <c r="E53" s="1107">
        <v>998.414</v>
      </c>
      <c r="F53" s="1107">
        <v>1557.7442</v>
      </c>
      <c r="G53" s="1107">
        <v>1491.5684</v>
      </c>
      <c r="H53" s="1107">
        <v>1515.5244</v>
      </c>
      <c r="I53" s="1107">
        <v>1402.0832</v>
      </c>
      <c r="J53" s="1107">
        <v>1582.2408</v>
      </c>
      <c r="K53" s="1107">
        <v>3345.9006</v>
      </c>
      <c r="L53" s="1107">
        <v>1642.258</v>
      </c>
      <c r="M53" s="1107">
        <v>1864.169</v>
      </c>
      <c r="N53" s="1107">
        <v>2556.9532</v>
      </c>
      <c r="O53" s="1107">
        <v>1527.407</v>
      </c>
    </row>
    <row r="54" ht="18" spans="1:15">
      <c r="A54" s="1106">
        <v>24</v>
      </c>
      <c r="B54" s="1107">
        <v>793.3146</v>
      </c>
      <c r="C54" s="1107">
        <v>755.8224</v>
      </c>
      <c r="D54" s="1107">
        <v>787.3892</v>
      </c>
      <c r="E54" s="1107">
        <v>1019.0098</v>
      </c>
      <c r="F54" s="1107">
        <v>1590.4664</v>
      </c>
      <c r="G54" s="1107">
        <v>1520.9516</v>
      </c>
      <c r="H54" s="1107">
        <v>1545.1514</v>
      </c>
      <c r="I54" s="1107">
        <v>1431.8692</v>
      </c>
      <c r="J54" s="1107">
        <v>1615.2916</v>
      </c>
      <c r="K54" s="1107">
        <v>3419.7402</v>
      </c>
      <c r="L54" s="1107">
        <v>1676.5596</v>
      </c>
      <c r="M54" s="1107">
        <v>1903.7706</v>
      </c>
      <c r="N54" s="1107">
        <v>2613.377</v>
      </c>
      <c r="O54" s="1107">
        <v>1557.2566</v>
      </c>
    </row>
    <row r="55" ht="18" spans="1:15">
      <c r="A55" s="1106">
        <v>24.5</v>
      </c>
      <c r="B55" s="1107">
        <v>807.4126</v>
      </c>
      <c r="C55" s="1107">
        <v>771.15</v>
      </c>
      <c r="D55" s="1107">
        <v>803.8192</v>
      </c>
      <c r="E55" s="1107">
        <v>1039.595</v>
      </c>
      <c r="F55" s="1107">
        <v>1623.178</v>
      </c>
      <c r="G55" s="1107">
        <v>1550.3242</v>
      </c>
      <c r="H55" s="1107">
        <v>1574.7784</v>
      </c>
      <c r="I55" s="1107">
        <v>1461.6446</v>
      </c>
      <c r="J55" s="1107">
        <v>1648.3424</v>
      </c>
      <c r="K55" s="1107">
        <v>3493.5798</v>
      </c>
      <c r="L55" s="1107">
        <v>1710.8612</v>
      </c>
      <c r="M55" s="1107">
        <v>1943.3828</v>
      </c>
      <c r="N55" s="1107">
        <v>2669.8114</v>
      </c>
      <c r="O55" s="1107">
        <v>1587.1062</v>
      </c>
    </row>
    <row r="56" ht="18" spans="1:15">
      <c r="A56" s="1106">
        <v>25</v>
      </c>
      <c r="B56" s="1107">
        <v>821.5106</v>
      </c>
      <c r="C56" s="1107">
        <v>786.467</v>
      </c>
      <c r="D56" s="1107">
        <v>820.2386</v>
      </c>
      <c r="E56" s="1107">
        <v>1060.1802</v>
      </c>
      <c r="F56" s="1107">
        <v>1655.9002</v>
      </c>
      <c r="G56" s="1107">
        <v>1579.7074</v>
      </c>
      <c r="H56" s="1107">
        <v>1604.416</v>
      </c>
      <c r="I56" s="1107">
        <v>1491.4306</v>
      </c>
      <c r="J56" s="1107">
        <v>1681.3932</v>
      </c>
      <c r="K56" s="1107">
        <v>3567.4194</v>
      </c>
      <c r="L56" s="1107">
        <v>1745.1522</v>
      </c>
      <c r="M56" s="1107">
        <v>1982.9844</v>
      </c>
      <c r="N56" s="1107">
        <v>2726.2352</v>
      </c>
      <c r="O56" s="1107">
        <v>1616.9558</v>
      </c>
    </row>
    <row r="57" ht="18" spans="1:15">
      <c r="A57" s="1106">
        <v>25.5</v>
      </c>
      <c r="B57" s="1107">
        <v>835.6086</v>
      </c>
      <c r="C57" s="1107">
        <v>801.7946</v>
      </c>
      <c r="D57" s="1107">
        <v>836.6686</v>
      </c>
      <c r="E57" s="1107">
        <v>1080.7654</v>
      </c>
      <c r="F57" s="1107">
        <v>1688.6224</v>
      </c>
      <c r="G57" s="1107">
        <v>1609.08</v>
      </c>
      <c r="H57" s="1107">
        <v>1634.043</v>
      </c>
      <c r="I57" s="1107">
        <v>1521.206</v>
      </c>
      <c r="J57" s="1107">
        <v>1714.4334</v>
      </c>
      <c r="K57" s="1107">
        <v>3641.2696</v>
      </c>
      <c r="L57" s="1107">
        <v>1779.4538</v>
      </c>
      <c r="M57" s="1107">
        <v>2022.586</v>
      </c>
      <c r="N57" s="1107">
        <v>2782.659</v>
      </c>
      <c r="O57" s="1107">
        <v>1646.7948</v>
      </c>
    </row>
    <row r="58" ht="18" spans="1:15">
      <c r="A58" s="1106">
        <v>26</v>
      </c>
      <c r="B58" s="1107">
        <v>849.7066</v>
      </c>
      <c r="C58" s="1107">
        <v>817.1116</v>
      </c>
      <c r="D58" s="1107">
        <v>853.0986</v>
      </c>
      <c r="E58" s="1107">
        <v>1101.3506</v>
      </c>
      <c r="F58" s="1107">
        <v>1721.334</v>
      </c>
      <c r="G58" s="1107">
        <v>1638.4632</v>
      </c>
      <c r="H58" s="1107">
        <v>1663.67</v>
      </c>
      <c r="I58" s="1107">
        <v>1550.992</v>
      </c>
      <c r="J58" s="1107">
        <v>1747.4842</v>
      </c>
      <c r="K58" s="1107">
        <v>3715.1092</v>
      </c>
      <c r="L58" s="1107">
        <v>1813.7554</v>
      </c>
      <c r="M58" s="1107">
        <v>2062.1876</v>
      </c>
      <c r="N58" s="1107">
        <v>2839.0828</v>
      </c>
      <c r="O58" s="1107">
        <v>1676.6444</v>
      </c>
    </row>
    <row r="59" ht="18" spans="1:15">
      <c r="A59" s="1106">
        <v>26.5</v>
      </c>
      <c r="B59" s="1107">
        <v>863.8046</v>
      </c>
      <c r="C59" s="1107">
        <v>832.4392</v>
      </c>
      <c r="D59" s="1107">
        <v>869.518</v>
      </c>
      <c r="E59" s="1107">
        <v>1121.9464</v>
      </c>
      <c r="F59" s="1107">
        <v>1754.0562</v>
      </c>
      <c r="G59" s="1107">
        <v>1667.8358</v>
      </c>
      <c r="H59" s="1107">
        <v>1693.297</v>
      </c>
      <c r="I59" s="1107">
        <v>1580.7674</v>
      </c>
      <c r="J59" s="1107">
        <v>1780.535</v>
      </c>
      <c r="K59" s="1107">
        <v>3788.9488</v>
      </c>
      <c r="L59" s="1107">
        <v>1848.0464</v>
      </c>
      <c r="M59" s="1107">
        <v>2101.7998</v>
      </c>
      <c r="N59" s="1107">
        <v>2895.5066</v>
      </c>
      <c r="O59" s="1107">
        <v>1706.494</v>
      </c>
    </row>
    <row r="60" ht="18" spans="1:15">
      <c r="A60" s="1106">
        <v>27</v>
      </c>
      <c r="B60" s="1107">
        <v>877.9026</v>
      </c>
      <c r="C60" s="1107">
        <v>847.7562</v>
      </c>
      <c r="D60" s="1107">
        <v>885.948</v>
      </c>
      <c r="E60" s="1107">
        <v>1142.5316</v>
      </c>
      <c r="F60" s="1107">
        <v>1786.7784</v>
      </c>
      <c r="G60" s="1107">
        <v>1697.219</v>
      </c>
      <c r="H60" s="1107">
        <v>1722.9346</v>
      </c>
      <c r="I60" s="1107">
        <v>1610.5534</v>
      </c>
      <c r="J60" s="1107">
        <v>1813.5858</v>
      </c>
      <c r="K60" s="1107">
        <v>3862.7884</v>
      </c>
      <c r="L60" s="1107">
        <v>1882.348</v>
      </c>
      <c r="M60" s="1107">
        <v>2141.4014</v>
      </c>
      <c r="N60" s="1107">
        <v>2951.9304</v>
      </c>
      <c r="O60" s="1107">
        <v>1736.3436</v>
      </c>
    </row>
    <row r="61" ht="18" spans="1:15">
      <c r="A61" s="1106">
        <v>27.5</v>
      </c>
      <c r="B61" s="1107">
        <v>892.0006</v>
      </c>
      <c r="C61" s="1107">
        <v>863.0838</v>
      </c>
      <c r="D61" s="1107">
        <v>902.3674</v>
      </c>
      <c r="E61" s="1107">
        <v>1163.1168</v>
      </c>
      <c r="F61" s="1107">
        <v>1819.5006</v>
      </c>
      <c r="G61" s="1107">
        <v>1726.5916</v>
      </c>
      <c r="H61" s="1107">
        <v>1752.5616</v>
      </c>
      <c r="I61" s="1107">
        <v>1640.3288</v>
      </c>
      <c r="J61" s="1107">
        <v>1846.626</v>
      </c>
      <c r="K61" s="1107">
        <v>3936.628</v>
      </c>
      <c r="L61" s="1107">
        <v>1916.6496</v>
      </c>
      <c r="M61" s="1107">
        <v>2181.003</v>
      </c>
      <c r="N61" s="1107">
        <v>3008.3542</v>
      </c>
      <c r="O61" s="1107">
        <v>1766.1826</v>
      </c>
    </row>
    <row r="62" ht="18" spans="1:15">
      <c r="A62" s="1106">
        <v>28</v>
      </c>
      <c r="B62" s="1107">
        <v>906.0986</v>
      </c>
      <c r="C62" s="1107">
        <v>878.4008</v>
      </c>
      <c r="D62" s="1107">
        <v>918.7974</v>
      </c>
      <c r="E62" s="1107">
        <v>1183.702</v>
      </c>
      <c r="F62" s="1107">
        <v>1852.2122</v>
      </c>
      <c r="G62" s="1107">
        <v>1755.9748</v>
      </c>
      <c r="H62" s="1107">
        <v>1782.1886</v>
      </c>
      <c r="I62" s="1107">
        <v>1670.1148</v>
      </c>
      <c r="J62" s="1107">
        <v>1879.6768</v>
      </c>
      <c r="K62" s="1107">
        <v>4010.4782</v>
      </c>
      <c r="L62" s="1107">
        <v>1950.9406</v>
      </c>
      <c r="M62" s="1107">
        <v>2220.6046</v>
      </c>
      <c r="N62" s="1107">
        <v>3064.778</v>
      </c>
      <c r="O62" s="1107">
        <v>1796.0322</v>
      </c>
    </row>
    <row r="63" ht="18" spans="1:15">
      <c r="A63" s="1106">
        <v>28.5</v>
      </c>
      <c r="B63" s="1107">
        <v>920.186</v>
      </c>
      <c r="C63" s="1107">
        <v>893.7284</v>
      </c>
      <c r="D63" s="1107">
        <v>935.2274</v>
      </c>
      <c r="E63" s="1107">
        <v>1204.2872</v>
      </c>
      <c r="F63" s="1107">
        <v>1884.9344</v>
      </c>
      <c r="G63" s="1107">
        <v>1785.3474</v>
      </c>
      <c r="H63" s="1107">
        <v>1811.8156</v>
      </c>
      <c r="I63" s="1107">
        <v>1699.9008</v>
      </c>
      <c r="J63" s="1107">
        <v>1912.7276</v>
      </c>
      <c r="K63" s="1107">
        <v>4084.3178</v>
      </c>
      <c r="L63" s="1107">
        <v>1985.2422</v>
      </c>
      <c r="M63" s="1107">
        <v>2260.2168</v>
      </c>
      <c r="N63" s="1107">
        <v>3121.2018</v>
      </c>
      <c r="O63" s="1107">
        <v>1825.8818</v>
      </c>
    </row>
    <row r="64" ht="18" spans="1:15">
      <c r="A64" s="1106">
        <v>29</v>
      </c>
      <c r="B64" s="1107">
        <v>934.284</v>
      </c>
      <c r="C64" s="1107">
        <v>909.0454</v>
      </c>
      <c r="D64" s="1107">
        <v>951.6468</v>
      </c>
      <c r="E64" s="1107">
        <v>1224.8724</v>
      </c>
      <c r="F64" s="1107">
        <v>1917.6566</v>
      </c>
      <c r="G64" s="1107">
        <v>1814.7306</v>
      </c>
      <c r="H64" s="1107">
        <v>1841.4532</v>
      </c>
      <c r="I64" s="1107">
        <v>1729.6762</v>
      </c>
      <c r="J64" s="1107">
        <v>1945.7784</v>
      </c>
      <c r="K64" s="1107">
        <v>4158.1574</v>
      </c>
      <c r="L64" s="1107">
        <v>2019.5438</v>
      </c>
      <c r="M64" s="1107">
        <v>2299.8184</v>
      </c>
      <c r="N64" s="1107">
        <v>3177.6362</v>
      </c>
      <c r="O64" s="1107">
        <v>1855.7314</v>
      </c>
    </row>
    <row r="65" ht="18" spans="1:15">
      <c r="A65" s="1106">
        <v>29.5</v>
      </c>
      <c r="B65" s="1107">
        <v>948.382</v>
      </c>
      <c r="C65" s="1107">
        <v>924.373</v>
      </c>
      <c r="D65" s="1107">
        <v>968.0768</v>
      </c>
      <c r="E65" s="1107">
        <v>1245.4682</v>
      </c>
      <c r="F65" s="1107">
        <v>1950.3682</v>
      </c>
      <c r="G65" s="1107">
        <v>1844.1032</v>
      </c>
      <c r="H65" s="1107">
        <v>1871.0802</v>
      </c>
      <c r="I65" s="1107">
        <v>1759.4622</v>
      </c>
      <c r="J65" s="1107">
        <v>1978.8186</v>
      </c>
      <c r="K65" s="1107">
        <v>4231.997</v>
      </c>
      <c r="L65" s="1107">
        <v>2053.8454</v>
      </c>
      <c r="M65" s="1107">
        <v>2339.42</v>
      </c>
      <c r="N65" s="1107">
        <v>3234.06</v>
      </c>
      <c r="O65" s="1107">
        <v>1885.5704</v>
      </c>
    </row>
    <row r="66" ht="18.75" spans="1:15">
      <c r="A66" s="1109">
        <v>30</v>
      </c>
      <c r="B66" s="1107">
        <v>962.48</v>
      </c>
      <c r="C66" s="1107">
        <v>939.69</v>
      </c>
      <c r="D66" s="1107">
        <v>984.5068</v>
      </c>
      <c r="E66" s="1107">
        <v>1266.0534</v>
      </c>
      <c r="F66" s="1107">
        <v>1983.0904</v>
      </c>
      <c r="G66" s="1107">
        <v>1873.4864</v>
      </c>
      <c r="H66" s="1107">
        <v>1900.7072</v>
      </c>
      <c r="I66" s="1107">
        <v>1789.2376</v>
      </c>
      <c r="J66" s="1107">
        <v>2011.8694</v>
      </c>
      <c r="K66" s="1107">
        <v>4305.8472</v>
      </c>
      <c r="L66" s="1107">
        <v>2088.1364</v>
      </c>
      <c r="M66" s="1107">
        <v>2379.0216</v>
      </c>
      <c r="N66" s="1107">
        <v>3290.4838</v>
      </c>
      <c r="O66" s="1107">
        <v>1915.42</v>
      </c>
    </row>
    <row r="67" ht="18.75" spans="1:15">
      <c r="A67" s="1103" t="s">
        <v>1690</v>
      </c>
      <c r="B67" s="1110" t="s">
        <v>1705</v>
      </c>
      <c r="C67" s="1110" t="s">
        <v>1706</v>
      </c>
      <c r="D67" s="1110" t="s">
        <v>1707</v>
      </c>
      <c r="E67" s="1110" t="s">
        <v>1708</v>
      </c>
      <c r="F67" s="1110" t="s">
        <v>1709</v>
      </c>
      <c r="G67" s="1111" t="s">
        <v>1710</v>
      </c>
      <c r="H67" s="1111" t="s">
        <v>1711</v>
      </c>
      <c r="I67" s="1110" t="s">
        <v>1712</v>
      </c>
      <c r="J67" s="1110" t="s">
        <v>1713</v>
      </c>
      <c r="K67" s="1110" t="s">
        <v>1714</v>
      </c>
      <c r="L67" s="1110" t="s">
        <v>1715</v>
      </c>
      <c r="M67" s="1110" t="s">
        <v>1716</v>
      </c>
      <c r="N67" s="1110" t="s">
        <v>1717</v>
      </c>
      <c r="O67" s="1128" t="s">
        <v>1718</v>
      </c>
    </row>
    <row r="68" ht="18" spans="1:15">
      <c r="A68" s="1112" t="s">
        <v>1719</v>
      </c>
      <c r="B68" s="1113">
        <v>27.88</v>
      </c>
      <c r="C68" s="1113">
        <v>32.94</v>
      </c>
      <c r="D68" s="1113">
        <v>32.94</v>
      </c>
      <c r="E68" s="1113">
        <v>45.9</v>
      </c>
      <c r="F68" s="1113">
        <v>59.63</v>
      </c>
      <c r="G68" s="1114">
        <v>59.5</v>
      </c>
      <c r="H68" s="1114">
        <v>59.5</v>
      </c>
      <c r="I68" s="1113">
        <v>49.42</v>
      </c>
      <c r="J68" s="1113">
        <v>56.2</v>
      </c>
      <c r="K68" s="1113">
        <v>123.93</v>
      </c>
      <c r="L68" s="1114">
        <v>68.5</v>
      </c>
      <c r="M68" s="1113">
        <v>66.42</v>
      </c>
      <c r="N68" s="1113">
        <v>123.93</v>
      </c>
      <c r="O68" s="1114">
        <v>60</v>
      </c>
    </row>
    <row r="69" ht="18.75" spans="1:15">
      <c r="A69" s="1115" t="s">
        <v>1720</v>
      </c>
      <c r="B69" s="1113">
        <v>27.88</v>
      </c>
      <c r="C69" s="1113">
        <v>29.68</v>
      </c>
      <c r="D69" s="1113">
        <v>29.68</v>
      </c>
      <c r="E69" s="1113">
        <v>41.53</v>
      </c>
      <c r="F69" s="1113">
        <v>54.83</v>
      </c>
      <c r="G69" s="1114">
        <v>57.5</v>
      </c>
      <c r="H69" s="1114">
        <v>57.5</v>
      </c>
      <c r="I69" s="1113">
        <v>47.53</v>
      </c>
      <c r="J69" s="1113">
        <v>52</v>
      </c>
      <c r="K69" s="1113">
        <v>109.08</v>
      </c>
      <c r="L69" s="1114">
        <v>65.5</v>
      </c>
      <c r="M69" s="1113">
        <v>66.42</v>
      </c>
      <c r="N69" s="1113">
        <v>109.08</v>
      </c>
      <c r="O69" s="1114">
        <v>60</v>
      </c>
    </row>
    <row r="70" ht="33.95" customHeight="1" spans="1:11">
      <c r="A70" s="1116" t="s">
        <v>1721</v>
      </c>
      <c r="B70" s="1117"/>
      <c r="C70" s="1117"/>
      <c r="D70" s="1117"/>
      <c r="E70" s="1117"/>
      <c r="F70" s="1117"/>
      <c r="G70" s="1117"/>
      <c r="H70" s="1117"/>
      <c r="I70" s="1117"/>
      <c r="J70" s="1117"/>
      <c r="K70" s="1117"/>
    </row>
    <row r="71" ht="30.95" customHeight="1" spans="1:15">
      <c r="A71" s="1118" t="s">
        <v>1722</v>
      </c>
      <c r="B71" s="1118"/>
      <c r="C71" s="1118"/>
      <c r="D71" s="1118"/>
      <c r="E71" s="1118"/>
      <c r="F71" s="1118"/>
      <c r="G71" s="1118"/>
      <c r="H71" s="1118"/>
      <c r="I71" s="1118"/>
      <c r="J71" s="1118"/>
      <c r="K71" s="1118"/>
      <c r="L71" s="1118"/>
      <c r="M71" s="1118"/>
      <c r="N71" s="1118"/>
      <c r="O71" s="1118"/>
    </row>
    <row r="72" ht="16.5" spans="1:15">
      <c r="A72" s="1118" t="s">
        <v>1723</v>
      </c>
      <c r="B72" s="1118"/>
      <c r="C72" s="1118"/>
      <c r="D72" s="1118"/>
      <c r="E72" s="1118"/>
      <c r="F72" s="1118"/>
      <c r="G72" s="1118"/>
      <c r="H72" s="1118"/>
      <c r="I72" s="1118"/>
      <c r="J72" s="1118"/>
      <c r="K72" s="1118"/>
      <c r="L72" s="1118"/>
      <c r="M72" s="1118"/>
      <c r="N72" s="1118"/>
      <c r="O72" s="1118"/>
    </row>
    <row r="73" ht="16.5" spans="1:15">
      <c r="A73" s="1118" t="s">
        <v>1724</v>
      </c>
      <c r="B73" s="1118"/>
      <c r="C73" s="1118"/>
      <c r="D73" s="1118"/>
      <c r="E73" s="1118"/>
      <c r="F73" s="1118"/>
      <c r="G73" s="1118"/>
      <c r="H73" s="1118"/>
      <c r="I73" s="1118"/>
      <c r="J73" s="1118"/>
      <c r="K73" s="1118"/>
      <c r="L73" s="1118"/>
      <c r="M73" s="1118"/>
      <c r="N73" s="1118"/>
      <c r="O73" s="1118"/>
    </row>
    <row r="74" ht="16.5" spans="1:15">
      <c r="A74" s="1119" t="s">
        <v>1725</v>
      </c>
      <c r="B74" s="1119"/>
      <c r="C74" s="1119"/>
      <c r="D74" s="1119"/>
      <c r="E74" s="1119"/>
      <c r="F74" s="1119"/>
      <c r="G74" s="1119"/>
      <c r="H74" s="1119"/>
      <c r="I74" s="1119"/>
      <c r="J74" s="1119"/>
      <c r="K74" s="1121"/>
      <c r="L74" s="1121"/>
      <c r="M74" s="1129"/>
      <c r="N74" s="1129"/>
      <c r="O74" s="1129"/>
    </row>
    <row r="75" ht="16.5" spans="1:15">
      <c r="A75" s="1119" t="s">
        <v>1726</v>
      </c>
      <c r="B75" s="1119"/>
      <c r="C75" s="1119"/>
      <c r="D75" s="1119"/>
      <c r="E75" s="1119"/>
      <c r="F75" s="1119"/>
      <c r="G75" s="1119"/>
      <c r="H75" s="1119"/>
      <c r="I75" s="1119"/>
      <c r="J75" s="1119"/>
      <c r="K75" s="1121"/>
      <c r="L75" s="1121"/>
      <c r="M75" s="1129"/>
      <c r="N75" s="1129"/>
      <c r="O75" s="1129"/>
    </row>
    <row r="76" ht="16.5" spans="1:15">
      <c r="A76" s="1119" t="s">
        <v>1727</v>
      </c>
      <c r="B76" s="1119"/>
      <c r="C76" s="1119"/>
      <c r="D76" s="1119"/>
      <c r="E76" s="1119"/>
      <c r="F76" s="1119"/>
      <c r="G76" s="1119"/>
      <c r="H76" s="1119"/>
      <c r="I76" s="1119"/>
      <c r="J76" s="1119"/>
      <c r="K76" s="1121"/>
      <c r="L76" s="1121"/>
      <c r="M76" s="1129"/>
      <c r="N76" s="1129"/>
      <c r="O76" s="1129"/>
    </row>
    <row r="77" ht="16.5" spans="1:15">
      <c r="A77" s="1119" t="s">
        <v>1728</v>
      </c>
      <c r="B77" s="1119"/>
      <c r="C77" s="1119"/>
      <c r="D77" s="1119"/>
      <c r="E77" s="1119"/>
      <c r="F77" s="1119"/>
      <c r="G77" s="1119"/>
      <c r="H77" s="1119"/>
      <c r="I77" s="1119"/>
      <c r="J77" s="1119"/>
      <c r="K77" s="1121"/>
      <c r="L77" s="1121"/>
      <c r="M77" s="1129"/>
      <c r="N77" s="1129"/>
      <c r="O77" s="1129"/>
    </row>
    <row r="78" ht="16.5" spans="1:15">
      <c r="A78" s="1119" t="s">
        <v>1729</v>
      </c>
      <c r="B78" s="1119"/>
      <c r="C78" s="1119"/>
      <c r="D78" s="1119"/>
      <c r="E78" s="1119"/>
      <c r="F78" s="1119"/>
      <c r="G78" s="1119"/>
      <c r="H78" s="1119"/>
      <c r="I78" s="1119"/>
      <c r="J78" s="1119"/>
      <c r="K78" s="1121"/>
      <c r="L78" s="1121"/>
      <c r="M78" s="1129"/>
      <c r="N78" s="1129"/>
      <c r="O78" s="1129"/>
    </row>
    <row r="79" ht="36.95" customHeight="1" spans="1:15">
      <c r="A79" s="1119" t="s">
        <v>1730</v>
      </c>
      <c r="B79" s="1119"/>
      <c r="C79" s="1119"/>
      <c r="D79" s="1119"/>
      <c r="E79" s="1119"/>
      <c r="F79" s="1119"/>
      <c r="G79" s="1119"/>
      <c r="H79" s="1119"/>
      <c r="I79" s="1119"/>
      <c r="J79" s="1119"/>
      <c r="K79" s="1119"/>
      <c r="L79" s="1119"/>
      <c r="M79" s="1129"/>
      <c r="N79" s="1129"/>
      <c r="O79" s="1129"/>
    </row>
    <row r="80" ht="16.5" spans="1:15">
      <c r="A80" s="1119" t="s">
        <v>1731</v>
      </c>
      <c r="B80" s="1119"/>
      <c r="C80" s="1119"/>
      <c r="D80" s="1119"/>
      <c r="E80" s="1119"/>
      <c r="F80" s="1119"/>
      <c r="G80" s="1119"/>
      <c r="H80" s="1119"/>
      <c r="I80" s="1119"/>
      <c r="J80" s="1119"/>
      <c r="K80" s="1121"/>
      <c r="L80" s="1121"/>
      <c r="M80" s="1129"/>
      <c r="N80" s="1129"/>
      <c r="O80" s="1129"/>
    </row>
    <row r="81" ht="15" customHeight="1" spans="1:15">
      <c r="A81" s="1119" t="s">
        <v>1732</v>
      </c>
      <c r="B81" s="1119"/>
      <c r="C81" s="1119"/>
      <c r="D81" s="1119"/>
      <c r="E81" s="1119"/>
      <c r="F81" s="1119"/>
      <c r="G81" s="1119"/>
      <c r="H81" s="1119"/>
      <c r="I81" s="1119"/>
      <c r="J81" s="1119"/>
      <c r="K81" s="1121"/>
      <c r="L81" s="1121"/>
      <c r="M81" s="1129"/>
      <c r="N81" s="1129"/>
      <c r="O81" s="1129"/>
    </row>
    <row r="82" ht="27" customHeight="1" spans="1:15">
      <c r="A82" s="1119" t="s">
        <v>1733</v>
      </c>
      <c r="B82" s="1119"/>
      <c r="C82" s="1119"/>
      <c r="D82" s="1119"/>
      <c r="E82" s="1119"/>
      <c r="F82" s="1119"/>
      <c r="G82" s="1119"/>
      <c r="H82" s="1119"/>
      <c r="I82" s="1119"/>
      <c r="J82" s="1119"/>
      <c r="K82" s="1121"/>
      <c r="L82" s="1121"/>
      <c r="M82" s="1093"/>
      <c r="N82" s="1093"/>
      <c r="O82" s="1093"/>
    </row>
    <row r="83" ht="21" customHeight="1" spans="1:15">
      <c r="A83" s="1119" t="s">
        <v>1734</v>
      </c>
      <c r="B83" s="1119"/>
      <c r="C83" s="1119"/>
      <c r="D83" s="1119"/>
      <c r="E83" s="1119"/>
      <c r="F83" s="1119"/>
      <c r="G83" s="1119"/>
      <c r="H83" s="1119"/>
      <c r="I83" s="1119"/>
      <c r="J83" s="1119"/>
      <c r="K83" s="1121"/>
      <c r="L83" s="1121"/>
      <c r="M83" s="1093"/>
      <c r="N83" s="1093"/>
      <c r="O83" s="1093"/>
    </row>
    <row r="84" ht="18" customHeight="1" spans="1:15">
      <c r="A84" s="1119" t="s">
        <v>1735</v>
      </c>
      <c r="B84" s="1119"/>
      <c r="C84" s="1119"/>
      <c r="D84" s="1119"/>
      <c r="E84" s="1119"/>
      <c r="F84" s="1119"/>
      <c r="G84" s="1119"/>
      <c r="H84" s="1119"/>
      <c r="I84" s="1119"/>
      <c r="J84" s="1119"/>
      <c r="K84" s="1119"/>
      <c r="L84" s="1119"/>
      <c r="M84" s="1093"/>
      <c r="N84" s="1093"/>
      <c r="O84" s="1093"/>
    </row>
    <row r="85" ht="16.5" spans="1:15">
      <c r="A85" s="1119" t="s">
        <v>1736</v>
      </c>
      <c r="B85" s="1119"/>
      <c r="C85" s="1119"/>
      <c r="D85" s="1119"/>
      <c r="E85" s="1119"/>
      <c r="F85" s="1119"/>
      <c r="G85" s="1119"/>
      <c r="H85" s="1119"/>
      <c r="I85" s="1119"/>
      <c r="J85" s="1119"/>
      <c r="K85" s="1119"/>
      <c r="L85" s="1119"/>
      <c r="M85" s="1093"/>
      <c r="N85" s="1093"/>
      <c r="O85" s="1093"/>
    </row>
    <row r="86" ht="20.1" customHeight="1" spans="1:15">
      <c r="A86" s="1120" t="s">
        <v>1737</v>
      </c>
      <c r="B86" s="1120"/>
      <c r="C86" s="1120"/>
      <c r="D86" s="1120"/>
      <c r="E86" s="1120"/>
      <c r="F86" s="1120"/>
      <c r="G86" s="1120"/>
      <c r="H86" s="1121"/>
      <c r="I86" s="1121"/>
      <c r="J86" s="1121"/>
      <c r="K86" s="1121"/>
      <c r="L86" s="1121"/>
      <c r="M86" s="1093"/>
      <c r="N86" s="1093"/>
      <c r="O86" s="1093"/>
    </row>
    <row r="87" ht="21" customHeight="1" spans="1:15">
      <c r="A87" s="1122" t="s">
        <v>1738</v>
      </c>
      <c r="B87" s="1123"/>
      <c r="C87" s="1122"/>
      <c r="D87" s="1122"/>
      <c r="E87" s="1122"/>
      <c r="F87" s="1122"/>
      <c r="G87" s="1124"/>
      <c r="H87" s="1124"/>
      <c r="I87" s="1124"/>
      <c r="J87" s="1124"/>
      <c r="K87" s="1124"/>
      <c r="L87" s="1124"/>
      <c r="M87" s="1130"/>
      <c r="N87" s="1130"/>
      <c r="O87" s="1131"/>
    </row>
    <row r="88" ht="27.95" customHeight="1" spans="1:15">
      <c r="A88" s="1122" t="s">
        <v>1739</v>
      </c>
      <c r="B88" s="1123"/>
      <c r="C88" s="1122"/>
      <c r="D88" s="1122"/>
      <c r="E88" s="1122"/>
      <c r="F88" s="1122"/>
      <c r="G88" s="1124"/>
      <c r="H88" s="1124"/>
      <c r="I88" s="1124"/>
      <c r="J88" s="1124"/>
      <c r="K88" s="1124"/>
      <c r="L88" s="1124"/>
      <c r="M88" s="1130"/>
      <c r="N88" s="1130"/>
      <c r="O88" s="1131"/>
    </row>
    <row r="89" ht="16.5" spans="1:15">
      <c r="A89" s="1122" t="s">
        <v>1740</v>
      </c>
      <c r="B89" s="1123"/>
      <c r="C89" s="1122"/>
      <c r="D89" s="1122"/>
      <c r="E89" s="1122"/>
      <c r="F89" s="1122"/>
      <c r="G89" s="1124"/>
      <c r="H89" s="1124"/>
      <c r="I89" s="1124"/>
      <c r="J89" s="1124"/>
      <c r="K89" s="1124"/>
      <c r="L89" s="1124"/>
      <c r="M89" s="1130"/>
      <c r="N89" s="1130"/>
      <c r="O89" s="1131"/>
    </row>
    <row r="90" ht="16.5" spans="1:15">
      <c r="A90" s="1125" t="s">
        <v>1741</v>
      </c>
      <c r="B90" s="1126"/>
      <c r="C90" s="1126"/>
      <c r="D90" s="1126"/>
      <c r="E90" s="1126"/>
      <c r="F90" s="1126"/>
      <c r="G90" s="1126"/>
      <c r="H90" s="1126"/>
      <c r="I90" s="1126"/>
      <c r="J90" s="1126"/>
      <c r="K90" s="1126"/>
      <c r="L90" s="1126"/>
      <c r="M90" s="1132"/>
      <c r="N90" s="1132"/>
      <c r="O90" s="1132"/>
    </row>
    <row r="91" spans="1:15">
      <c r="A91" s="1127" t="s">
        <v>1742</v>
      </c>
      <c r="B91" s="1127"/>
      <c r="C91" s="1127"/>
      <c r="D91" s="1127"/>
      <c r="E91" s="1127"/>
      <c r="F91" s="1127"/>
      <c r="G91" s="1127"/>
      <c r="H91" s="1127"/>
      <c r="I91" s="1127"/>
      <c r="J91" s="1127"/>
      <c r="K91" s="1127"/>
      <c r="L91" s="1127"/>
      <c r="M91" s="1127"/>
      <c r="N91" s="1127"/>
      <c r="O91" s="1127"/>
    </row>
    <row r="92" spans="1:11">
      <c r="A92" t="s">
        <v>810</v>
      </c>
      <c r="K92" s="1133"/>
    </row>
    <row r="93" spans="1:11">
      <c r="A93" t="s">
        <v>811</v>
      </c>
      <c r="K93" s="1133"/>
    </row>
    <row r="94" spans="1:11">
      <c r="A94" t="s">
        <v>812</v>
      </c>
      <c r="K94" s="1133"/>
    </row>
    <row r="95" spans="1:11">
      <c r="A95" t="s">
        <v>813</v>
      </c>
      <c r="K95" s="1133"/>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3"/>
      <c r="B1" s="1093"/>
      <c r="C1" s="1093"/>
      <c r="D1" s="1093"/>
      <c r="E1" s="1093"/>
      <c r="F1" s="1093"/>
      <c r="G1" s="1093"/>
      <c r="H1" s="1093"/>
      <c r="I1" s="1093"/>
      <c r="J1" s="1093"/>
      <c r="K1" s="1093"/>
      <c r="L1" s="1093"/>
      <c r="M1" s="1093"/>
      <c r="N1" s="1093"/>
      <c r="O1" s="1093"/>
      <c r="P1" s="1096" t="s">
        <v>1743</v>
      </c>
      <c r="Q1" s="1096"/>
      <c r="R1" s="1096"/>
    </row>
    <row r="2" s="36" customFormat="1" ht="13.5" spans="1:18">
      <c r="A2" s="1094" t="s">
        <v>1744</v>
      </c>
      <c r="B2" s="1094" t="s">
        <v>1745</v>
      </c>
      <c r="C2" s="1094" t="s">
        <v>1746</v>
      </c>
      <c r="D2" s="1094" t="s">
        <v>218</v>
      </c>
      <c r="E2" s="1093"/>
      <c r="F2" s="1094" t="s">
        <v>1744</v>
      </c>
      <c r="G2" s="1094" t="s">
        <v>1745</v>
      </c>
      <c r="H2" s="1094" t="s">
        <v>1746</v>
      </c>
      <c r="I2" s="1094" t="s">
        <v>218</v>
      </c>
      <c r="J2" s="1093"/>
      <c r="K2" s="1097" t="s">
        <v>1744</v>
      </c>
      <c r="L2" s="1094" t="s">
        <v>1745</v>
      </c>
      <c r="M2" s="1094" t="s">
        <v>1746</v>
      </c>
      <c r="N2" s="1094" t="s">
        <v>218</v>
      </c>
      <c r="O2" s="1093"/>
      <c r="P2" s="1098" t="s">
        <v>1744</v>
      </c>
      <c r="Q2" s="1098" t="s">
        <v>1746</v>
      </c>
      <c r="R2" s="1098" t="s">
        <v>218</v>
      </c>
    </row>
    <row r="3" s="36" customFormat="1" ht="13.5" spans="1:18">
      <c r="A3" s="1095" t="s">
        <v>818</v>
      </c>
      <c r="B3" s="1095" t="s">
        <v>219</v>
      </c>
      <c r="C3" s="1095" t="s">
        <v>1747</v>
      </c>
      <c r="D3" s="1095">
        <v>1</v>
      </c>
      <c r="E3" s="1093"/>
      <c r="F3" s="1095" t="s">
        <v>977</v>
      </c>
      <c r="G3" s="1095" t="s">
        <v>509</v>
      </c>
      <c r="H3" s="1095" t="s">
        <v>1429</v>
      </c>
      <c r="I3" s="1095">
        <v>10</v>
      </c>
      <c r="J3" s="1093"/>
      <c r="K3" s="1095" t="s">
        <v>1198</v>
      </c>
      <c r="L3" s="1095" t="s">
        <v>291</v>
      </c>
      <c r="M3" s="1095" t="s">
        <v>1593</v>
      </c>
      <c r="N3" s="1095">
        <v>10</v>
      </c>
      <c r="O3" s="1093"/>
      <c r="P3" s="1095" t="s">
        <v>1748</v>
      </c>
      <c r="Q3" s="1095" t="s">
        <v>1749</v>
      </c>
      <c r="R3" s="1095">
        <v>6</v>
      </c>
    </row>
    <row r="4" s="36" customFormat="1" ht="13.5" spans="1:18">
      <c r="A4" s="1095" t="s">
        <v>820</v>
      </c>
      <c r="B4" s="1095" t="s">
        <v>821</v>
      </c>
      <c r="C4" s="1095" t="s">
        <v>1750</v>
      </c>
      <c r="D4" s="1095">
        <v>2</v>
      </c>
      <c r="E4" s="1093"/>
      <c r="F4" s="1095" t="s">
        <v>981</v>
      </c>
      <c r="G4" s="1095" t="s">
        <v>671</v>
      </c>
      <c r="H4" s="1095" t="s">
        <v>1447</v>
      </c>
      <c r="I4" s="1095">
        <v>10</v>
      </c>
      <c r="J4" s="1093"/>
      <c r="K4" s="1095" t="s">
        <v>1202</v>
      </c>
      <c r="L4" s="1095" t="s">
        <v>1203</v>
      </c>
      <c r="M4" s="1095" t="s">
        <v>1615</v>
      </c>
      <c r="N4" s="1095">
        <v>10</v>
      </c>
      <c r="O4" s="1093"/>
      <c r="P4" s="1095" t="s">
        <v>1748</v>
      </c>
      <c r="Q4" s="1095" t="s">
        <v>1751</v>
      </c>
      <c r="R4" s="1095">
        <v>6</v>
      </c>
    </row>
    <row r="5" s="36" customFormat="1" ht="13.5" spans="1:18">
      <c r="A5" s="1095" t="s">
        <v>823</v>
      </c>
      <c r="B5" s="1095" t="s">
        <v>334</v>
      </c>
      <c r="C5" s="1095" t="s">
        <v>1549</v>
      </c>
      <c r="D5" s="1095">
        <v>2</v>
      </c>
      <c r="E5" s="1093"/>
      <c r="F5" s="1095" t="s">
        <v>983</v>
      </c>
      <c r="G5" s="1095" t="s">
        <v>984</v>
      </c>
      <c r="H5" s="1095" t="s">
        <v>1451</v>
      </c>
      <c r="I5" s="1095">
        <v>10</v>
      </c>
      <c r="J5" s="1093"/>
      <c r="K5" s="1095" t="s">
        <v>1207</v>
      </c>
      <c r="L5" s="1095" t="s">
        <v>747</v>
      </c>
      <c r="M5" s="1095" t="s">
        <v>1639</v>
      </c>
      <c r="N5" s="1095">
        <v>10</v>
      </c>
      <c r="O5" s="1093"/>
      <c r="P5" s="1095" t="s">
        <v>1748</v>
      </c>
      <c r="Q5" s="1095" t="s">
        <v>1752</v>
      </c>
      <c r="R5" s="1095">
        <v>6</v>
      </c>
    </row>
    <row r="6" s="36" customFormat="1" ht="13.5" spans="1:18">
      <c r="A6" s="1095" t="s">
        <v>825</v>
      </c>
      <c r="B6" s="1095" t="s">
        <v>826</v>
      </c>
      <c r="C6" s="1095" t="s">
        <v>1546</v>
      </c>
      <c r="D6" s="1095">
        <v>3</v>
      </c>
      <c r="E6" s="1093"/>
      <c r="F6" s="1095" t="s">
        <v>986</v>
      </c>
      <c r="G6" s="1095" t="s">
        <v>1753</v>
      </c>
      <c r="H6" s="1095" t="s">
        <v>1455</v>
      </c>
      <c r="I6" s="1095">
        <v>10</v>
      </c>
      <c r="J6" s="1093"/>
      <c r="K6" s="1095" t="s">
        <v>1209</v>
      </c>
      <c r="L6" s="1095" t="s">
        <v>1754</v>
      </c>
      <c r="M6" s="1095" t="s">
        <v>1755</v>
      </c>
      <c r="N6" s="1095">
        <v>10</v>
      </c>
      <c r="O6" s="1093"/>
      <c r="P6" s="1095" t="s">
        <v>1748</v>
      </c>
      <c r="Q6" s="1095" t="s">
        <v>1756</v>
      </c>
      <c r="R6" s="1095">
        <v>6</v>
      </c>
    </row>
    <row r="7" s="36" customFormat="1" ht="13.5" spans="1:18">
      <c r="A7" s="1095" t="s">
        <v>828</v>
      </c>
      <c r="B7" s="1095" t="s">
        <v>371</v>
      </c>
      <c r="C7" s="1095" t="s">
        <v>1563</v>
      </c>
      <c r="D7" s="1095">
        <v>3</v>
      </c>
      <c r="E7" s="1093"/>
      <c r="F7" s="1095" t="s">
        <v>991</v>
      </c>
      <c r="G7" s="1095" t="s">
        <v>992</v>
      </c>
      <c r="H7" s="1095" t="s">
        <v>1464</v>
      </c>
      <c r="I7" s="1095">
        <v>10</v>
      </c>
      <c r="J7" s="1093"/>
      <c r="K7" s="1095" t="s">
        <v>1214</v>
      </c>
      <c r="L7" s="1095" t="s">
        <v>1215</v>
      </c>
      <c r="M7" s="1095" t="s">
        <v>1659</v>
      </c>
      <c r="N7" s="1095">
        <v>10</v>
      </c>
      <c r="O7" s="1093"/>
      <c r="P7" s="1095" t="s">
        <v>1748</v>
      </c>
      <c r="Q7" s="1095" t="s">
        <v>1757</v>
      </c>
      <c r="R7" s="1095">
        <v>6</v>
      </c>
    </row>
    <row r="8" s="36" customFormat="1" ht="13.5" spans="1:18">
      <c r="A8" s="1095" t="s">
        <v>834</v>
      </c>
      <c r="B8" s="1095" t="s">
        <v>387</v>
      </c>
      <c r="C8" s="1095" t="s">
        <v>1758</v>
      </c>
      <c r="D8" s="1095">
        <v>3</v>
      </c>
      <c r="E8" s="1093"/>
      <c r="F8" s="1095" t="s">
        <v>994</v>
      </c>
      <c r="G8" s="1095" t="s">
        <v>995</v>
      </c>
      <c r="H8" s="1095" t="s">
        <v>1468</v>
      </c>
      <c r="I8" s="1095">
        <v>10</v>
      </c>
      <c r="J8" s="1093"/>
      <c r="K8" s="1095" t="s">
        <v>1219</v>
      </c>
      <c r="L8" s="1095" t="s">
        <v>300</v>
      </c>
      <c r="M8" s="1095" t="s">
        <v>1436</v>
      </c>
      <c r="N8" s="1095">
        <v>10</v>
      </c>
      <c r="O8" s="1093"/>
      <c r="P8" s="1095" t="s">
        <v>1748</v>
      </c>
      <c r="Q8" s="1095" t="s">
        <v>1759</v>
      </c>
      <c r="R8" s="1095">
        <v>6</v>
      </c>
    </row>
    <row r="9" s="36" customFormat="1" ht="13.5" spans="1:18">
      <c r="A9" s="1095" t="s">
        <v>836</v>
      </c>
      <c r="B9" s="1095" t="s">
        <v>312</v>
      </c>
      <c r="C9" s="1095" t="s">
        <v>1457</v>
      </c>
      <c r="D9" s="1095">
        <v>3</v>
      </c>
      <c r="E9" s="1093"/>
      <c r="F9" s="1095" t="s">
        <v>997</v>
      </c>
      <c r="G9" s="1095" t="s">
        <v>998</v>
      </c>
      <c r="H9" s="1095" t="s">
        <v>1481</v>
      </c>
      <c r="I9" s="1095">
        <v>10</v>
      </c>
      <c r="J9" s="1093"/>
      <c r="K9" s="1095" t="s">
        <v>1221</v>
      </c>
      <c r="L9" s="1095" t="s">
        <v>589</v>
      </c>
      <c r="M9" s="1095" t="s">
        <v>1441</v>
      </c>
      <c r="N9" s="1095">
        <v>10</v>
      </c>
      <c r="O9" s="1093"/>
      <c r="P9" s="1095" t="s">
        <v>1748</v>
      </c>
      <c r="Q9" s="1095" t="s">
        <v>1760</v>
      </c>
      <c r="R9" s="1095">
        <v>6</v>
      </c>
    </row>
    <row r="10" s="36" customFormat="1" ht="13.5" spans="1:18">
      <c r="A10" s="1095" t="s">
        <v>838</v>
      </c>
      <c r="B10" s="1095" t="s">
        <v>320</v>
      </c>
      <c r="C10" s="1095" t="s">
        <v>1623</v>
      </c>
      <c r="D10" s="1095">
        <v>3</v>
      </c>
      <c r="E10" s="1093"/>
      <c r="F10" s="1095" t="s">
        <v>1000</v>
      </c>
      <c r="G10" s="1095" t="s">
        <v>1001</v>
      </c>
      <c r="H10" s="1095" t="s">
        <v>1485</v>
      </c>
      <c r="I10" s="1095">
        <v>10</v>
      </c>
      <c r="J10" s="1093"/>
      <c r="K10" s="1095" t="s">
        <v>1223</v>
      </c>
      <c r="L10" s="1095" t="s">
        <v>1761</v>
      </c>
      <c r="M10" s="1095" t="s">
        <v>1762</v>
      </c>
      <c r="N10" s="1095">
        <v>10</v>
      </c>
      <c r="O10" s="1093"/>
      <c r="P10" s="1095" t="s">
        <v>1748</v>
      </c>
      <c r="Q10" s="1095" t="s">
        <v>1763</v>
      </c>
      <c r="R10" s="1095">
        <v>6</v>
      </c>
    </row>
    <row r="11" s="36" customFormat="1" ht="13.5" spans="1:18">
      <c r="A11" s="1095" t="s">
        <v>841</v>
      </c>
      <c r="B11" s="1095" t="s">
        <v>328</v>
      </c>
      <c r="C11" s="1095" t="s">
        <v>1459</v>
      </c>
      <c r="D11" s="1095">
        <v>3</v>
      </c>
      <c r="E11" s="1093"/>
      <c r="F11" s="1095" t="s">
        <v>1003</v>
      </c>
      <c r="G11" s="1095" t="s">
        <v>653</v>
      </c>
      <c r="H11" s="1095" t="s">
        <v>1489</v>
      </c>
      <c r="I11" s="1095">
        <v>10</v>
      </c>
      <c r="J11" s="1093"/>
      <c r="K11" s="1095" t="s">
        <v>1227</v>
      </c>
      <c r="L11" s="1095" t="s">
        <v>1228</v>
      </c>
      <c r="M11" s="1095" t="s">
        <v>1454</v>
      </c>
      <c r="N11" s="1095">
        <v>10</v>
      </c>
      <c r="O11" s="1093"/>
      <c r="P11" s="1095" t="s">
        <v>1748</v>
      </c>
      <c r="Q11" s="1095" t="s">
        <v>1764</v>
      </c>
      <c r="R11" s="1095">
        <v>6</v>
      </c>
    </row>
    <row r="12" s="36" customFormat="1" ht="13.5" spans="1:18">
      <c r="A12" s="1095" t="s">
        <v>843</v>
      </c>
      <c r="B12" s="1095" t="s">
        <v>342</v>
      </c>
      <c r="C12" s="1095" t="s">
        <v>1562</v>
      </c>
      <c r="D12" s="1095">
        <v>3</v>
      </c>
      <c r="E12" s="1093"/>
      <c r="F12" s="1095" t="s">
        <v>1005</v>
      </c>
      <c r="G12" s="1095" t="s">
        <v>457</v>
      </c>
      <c r="H12" s="1095" t="s">
        <v>1497</v>
      </c>
      <c r="I12" s="1095">
        <v>10</v>
      </c>
      <c r="J12" s="1093"/>
      <c r="K12" s="1095" t="s">
        <v>1237</v>
      </c>
      <c r="L12" s="1095" t="s">
        <v>1765</v>
      </c>
      <c r="M12" s="1095" t="s">
        <v>1488</v>
      </c>
      <c r="N12" s="1095">
        <v>10</v>
      </c>
      <c r="O12" s="1093"/>
      <c r="P12" s="1095" t="s">
        <v>1748</v>
      </c>
      <c r="Q12" s="1095" t="s">
        <v>1766</v>
      </c>
      <c r="R12" s="1095">
        <v>6</v>
      </c>
    </row>
    <row r="13" s="36" customFormat="1" ht="13.5" spans="1:18">
      <c r="A13" s="1095" t="s">
        <v>845</v>
      </c>
      <c r="B13" s="1095" t="s">
        <v>395</v>
      </c>
      <c r="C13" s="1095" t="s">
        <v>1644</v>
      </c>
      <c r="D13" s="1095">
        <v>3</v>
      </c>
      <c r="E13" s="1093"/>
      <c r="F13" s="1095" t="s">
        <v>1007</v>
      </c>
      <c r="G13" s="1095" t="s">
        <v>531</v>
      </c>
      <c r="H13" s="1095" t="s">
        <v>1502</v>
      </c>
      <c r="I13" s="1095">
        <v>10</v>
      </c>
      <c r="J13" s="1093"/>
      <c r="K13" s="1095" t="s">
        <v>1240</v>
      </c>
      <c r="L13" s="1095" t="s">
        <v>1767</v>
      </c>
      <c r="M13" s="1095" t="s">
        <v>1501</v>
      </c>
      <c r="N13" s="1095">
        <v>10</v>
      </c>
      <c r="O13" s="1093"/>
      <c r="P13" s="1095" t="s">
        <v>1748</v>
      </c>
      <c r="Q13" s="1095" t="s">
        <v>1768</v>
      </c>
      <c r="R13" s="1095">
        <v>6</v>
      </c>
    </row>
    <row r="14" s="36" customFormat="1" ht="13.5" spans="1:18">
      <c r="A14" s="1095" t="s">
        <v>849</v>
      </c>
      <c r="B14" s="1095" t="s">
        <v>221</v>
      </c>
      <c r="C14" s="1095" t="s">
        <v>1605</v>
      </c>
      <c r="D14" s="1095">
        <v>4</v>
      </c>
      <c r="E14" s="1093"/>
      <c r="F14" s="1095" t="s">
        <v>1009</v>
      </c>
      <c r="G14" s="1095" t="s">
        <v>465</v>
      </c>
      <c r="H14" s="1095" t="s">
        <v>1510</v>
      </c>
      <c r="I14" s="1095">
        <v>10</v>
      </c>
      <c r="J14" s="1093"/>
      <c r="K14" s="1095" t="s">
        <v>1769</v>
      </c>
      <c r="L14" s="1095" t="s">
        <v>1770</v>
      </c>
      <c r="M14" s="1095" t="s">
        <v>1505</v>
      </c>
      <c r="N14" s="1095">
        <v>10</v>
      </c>
      <c r="O14" s="1093"/>
      <c r="P14" s="1095" t="s">
        <v>1748</v>
      </c>
      <c r="Q14" s="1095" t="s">
        <v>1771</v>
      </c>
      <c r="R14" s="1095">
        <v>6</v>
      </c>
    </row>
    <row r="15" s="36" customFormat="1" ht="13.5" spans="1:18">
      <c r="A15" s="1095" t="s">
        <v>851</v>
      </c>
      <c r="B15" s="1095" t="s">
        <v>357</v>
      </c>
      <c r="C15" s="1095" t="s">
        <v>1472</v>
      </c>
      <c r="D15" s="1095">
        <v>5</v>
      </c>
      <c r="E15" s="1093"/>
      <c r="F15" s="1095" t="s">
        <v>1011</v>
      </c>
      <c r="G15" s="1095" t="s">
        <v>391</v>
      </c>
      <c r="H15" s="1095" t="s">
        <v>1514</v>
      </c>
      <c r="I15" s="1095">
        <v>10</v>
      </c>
      <c r="J15" s="1093"/>
      <c r="K15" s="1095" t="s">
        <v>1242</v>
      </c>
      <c r="L15" s="1095" t="s">
        <v>1243</v>
      </c>
      <c r="M15" s="1095" t="s">
        <v>1509</v>
      </c>
      <c r="N15" s="1095">
        <v>10</v>
      </c>
      <c r="O15" s="1093"/>
      <c r="P15" s="1095" t="s">
        <v>1748</v>
      </c>
      <c r="Q15" s="1095" t="s">
        <v>1772</v>
      </c>
      <c r="R15" s="1095">
        <v>6</v>
      </c>
    </row>
    <row r="16" s="36" customFormat="1" ht="13.5" spans="1:18">
      <c r="A16" s="1095" t="s">
        <v>853</v>
      </c>
      <c r="B16" s="1095" t="s">
        <v>365</v>
      </c>
      <c r="C16" s="1095" t="s">
        <v>1565</v>
      </c>
      <c r="D16" s="1095">
        <v>5</v>
      </c>
      <c r="E16" s="1093"/>
      <c r="F16" s="1095" t="s">
        <v>1013</v>
      </c>
      <c r="G16" s="1095" t="s">
        <v>1014</v>
      </c>
      <c r="H16" s="1095" t="s">
        <v>1518</v>
      </c>
      <c r="I16" s="1095">
        <v>10</v>
      </c>
      <c r="J16" s="1093"/>
      <c r="K16" s="1095" t="s">
        <v>1245</v>
      </c>
      <c r="L16" s="1095" t="s">
        <v>657</v>
      </c>
      <c r="M16" s="1095" t="s">
        <v>1513</v>
      </c>
      <c r="N16" s="1095">
        <v>10</v>
      </c>
      <c r="O16" s="1093"/>
      <c r="P16" s="1095" t="s">
        <v>1748</v>
      </c>
      <c r="Q16" s="1095" t="s">
        <v>1773</v>
      </c>
      <c r="R16" s="1095">
        <v>6</v>
      </c>
    </row>
    <row r="17" s="36" customFormat="1" ht="13.5" spans="1:18">
      <c r="A17" s="1095" t="s">
        <v>1748</v>
      </c>
      <c r="B17" s="1095" t="s">
        <v>1774</v>
      </c>
      <c r="C17" s="1095" t="s">
        <v>1775</v>
      </c>
      <c r="D17" s="1095">
        <v>6</v>
      </c>
      <c r="E17" s="1093"/>
      <c r="F17" s="1095" t="s">
        <v>1019</v>
      </c>
      <c r="G17" s="1095" t="s">
        <v>489</v>
      </c>
      <c r="H17" s="1095" t="s">
        <v>1530</v>
      </c>
      <c r="I17" s="1095">
        <v>10</v>
      </c>
      <c r="J17" s="1093"/>
      <c r="K17" s="1095" t="s">
        <v>1247</v>
      </c>
      <c r="L17" s="1095" t="s">
        <v>1248</v>
      </c>
      <c r="M17" s="1095" t="s">
        <v>1517</v>
      </c>
      <c r="N17" s="1095">
        <v>10</v>
      </c>
      <c r="O17" s="1093"/>
      <c r="P17" s="1095" t="s">
        <v>1748</v>
      </c>
      <c r="Q17" s="1095" t="s">
        <v>1776</v>
      </c>
      <c r="R17" s="1095">
        <v>6</v>
      </c>
    </row>
    <row r="18" s="36" customFormat="1" ht="13.5" spans="1:18">
      <c r="A18" s="1095" t="s">
        <v>1777</v>
      </c>
      <c r="B18" s="1095" t="s">
        <v>1778</v>
      </c>
      <c r="C18" s="1095" t="s">
        <v>1779</v>
      </c>
      <c r="D18" s="1095">
        <v>7</v>
      </c>
      <c r="E18" s="1093"/>
      <c r="F18" s="1095" t="s">
        <v>1021</v>
      </c>
      <c r="G18" s="1095" t="s">
        <v>1022</v>
      </c>
      <c r="H18" s="1095" t="s">
        <v>1780</v>
      </c>
      <c r="I18" s="1095">
        <v>10</v>
      </c>
      <c r="J18" s="1093"/>
      <c r="K18" s="1095" t="s">
        <v>1250</v>
      </c>
      <c r="L18" s="1095" t="s">
        <v>1251</v>
      </c>
      <c r="M18" s="1095" t="s">
        <v>1521</v>
      </c>
      <c r="N18" s="1095">
        <v>10</v>
      </c>
      <c r="O18" s="1093"/>
      <c r="P18" s="1095" t="s">
        <v>1748</v>
      </c>
      <c r="Q18" s="1095" t="s">
        <v>1781</v>
      </c>
      <c r="R18" s="1095">
        <v>6</v>
      </c>
    </row>
    <row r="19" s="36" customFormat="1" ht="13.5" spans="1:18">
      <c r="A19" s="1095" t="s">
        <v>1295</v>
      </c>
      <c r="B19" s="1095" t="s">
        <v>621</v>
      </c>
      <c r="C19" s="1095" t="s">
        <v>1635</v>
      </c>
      <c r="D19" s="1095">
        <v>7</v>
      </c>
      <c r="E19" s="1093"/>
      <c r="F19" s="1095" t="s">
        <v>1024</v>
      </c>
      <c r="G19" s="1095" t="s">
        <v>399</v>
      </c>
      <c r="H19" s="1095" t="s">
        <v>1538</v>
      </c>
      <c r="I19" s="1095">
        <v>10</v>
      </c>
      <c r="J19" s="1093"/>
      <c r="K19" s="1095" t="s">
        <v>1255</v>
      </c>
      <c r="L19" s="1095" t="s">
        <v>681</v>
      </c>
      <c r="M19" s="1095" t="s">
        <v>1529</v>
      </c>
      <c r="N19" s="1095">
        <v>10</v>
      </c>
      <c r="O19" s="1093"/>
      <c r="P19" s="1095" t="s">
        <v>1748</v>
      </c>
      <c r="Q19" s="1095" t="s">
        <v>1782</v>
      </c>
      <c r="R19" s="1095">
        <v>6</v>
      </c>
    </row>
    <row r="20" s="36" customFormat="1" ht="13.5" spans="1:18">
      <c r="A20" s="1095" t="s">
        <v>1297</v>
      </c>
      <c r="B20" s="1095" t="s">
        <v>1783</v>
      </c>
      <c r="C20" s="1095" t="s">
        <v>1784</v>
      </c>
      <c r="D20" s="1095">
        <v>7</v>
      </c>
      <c r="E20" s="1093"/>
      <c r="F20" s="1095" t="s">
        <v>1026</v>
      </c>
      <c r="G20" s="1095" t="s">
        <v>393</v>
      </c>
      <c r="H20" s="1095" t="s">
        <v>1542</v>
      </c>
      <c r="I20" s="1095">
        <v>10</v>
      </c>
      <c r="J20" s="1093"/>
      <c r="K20" s="1095" t="s">
        <v>1257</v>
      </c>
      <c r="L20" s="1095" t="s">
        <v>619</v>
      </c>
      <c r="M20" s="1095" t="s">
        <v>1785</v>
      </c>
      <c r="N20" s="1095">
        <v>10</v>
      </c>
      <c r="O20" s="1093"/>
      <c r="P20" s="1095" t="s">
        <v>1748</v>
      </c>
      <c r="Q20" s="1095" t="s">
        <v>1786</v>
      </c>
      <c r="R20" s="1095">
        <v>6</v>
      </c>
    </row>
    <row r="21" s="36" customFormat="1" ht="13.5" spans="1:18">
      <c r="A21" s="1095" t="s">
        <v>862</v>
      </c>
      <c r="B21" s="1095" t="s">
        <v>453</v>
      </c>
      <c r="C21" s="1095" t="s">
        <v>1442</v>
      </c>
      <c r="D21" s="1095">
        <v>8</v>
      </c>
      <c r="E21" s="1093"/>
      <c r="F21" s="1095" t="s">
        <v>1031</v>
      </c>
      <c r="G21" s="1095" t="s">
        <v>407</v>
      </c>
      <c r="H21" s="1095" t="s">
        <v>1559</v>
      </c>
      <c r="I21" s="1095">
        <v>10</v>
      </c>
      <c r="J21" s="1093"/>
      <c r="K21" s="1095" t="s">
        <v>1262</v>
      </c>
      <c r="L21" s="1095" t="s">
        <v>630</v>
      </c>
      <c r="M21" s="1095" t="s">
        <v>1554</v>
      </c>
      <c r="N21" s="1095">
        <v>10</v>
      </c>
      <c r="O21" s="1093"/>
      <c r="P21" s="1095" t="s">
        <v>1748</v>
      </c>
      <c r="Q21" s="1095" t="s">
        <v>1787</v>
      </c>
      <c r="R21" s="1095">
        <v>6</v>
      </c>
    </row>
    <row r="22" s="36" customFormat="1" ht="13.5" spans="1:18">
      <c r="A22" s="1095" t="s">
        <v>864</v>
      </c>
      <c r="B22" s="1095" t="s">
        <v>707</v>
      </c>
      <c r="C22" s="1095" t="s">
        <v>1477</v>
      </c>
      <c r="D22" s="1095">
        <v>8</v>
      </c>
      <c r="E22" s="1093"/>
      <c r="F22" s="1095" t="s">
        <v>1035</v>
      </c>
      <c r="G22" s="1095" t="s">
        <v>461</v>
      </c>
      <c r="H22" s="1095" t="s">
        <v>1575</v>
      </c>
      <c r="I22" s="1095">
        <v>10</v>
      </c>
      <c r="J22" s="1093"/>
      <c r="K22" s="1095" t="s">
        <v>1266</v>
      </c>
      <c r="L22" s="1095" t="s">
        <v>632</v>
      </c>
      <c r="M22" s="1095" t="s">
        <v>1570</v>
      </c>
      <c r="N22" s="1095">
        <v>10</v>
      </c>
      <c r="O22" s="1093"/>
      <c r="P22" s="1095" t="s">
        <v>1748</v>
      </c>
      <c r="Q22" s="1095" t="s">
        <v>1788</v>
      </c>
      <c r="R22" s="1095">
        <v>6</v>
      </c>
    </row>
    <row r="23" s="36" customFormat="1" ht="13.5" spans="1:18">
      <c r="A23" s="1095" t="s">
        <v>866</v>
      </c>
      <c r="B23" s="1095" t="s">
        <v>643</v>
      </c>
      <c r="C23" s="1095" t="s">
        <v>1506</v>
      </c>
      <c r="D23" s="1095">
        <v>8</v>
      </c>
      <c r="E23" s="1093"/>
      <c r="F23" s="1095" t="s">
        <v>1038</v>
      </c>
      <c r="G23" s="1095" t="s">
        <v>423</v>
      </c>
      <c r="H23" s="1095" t="s">
        <v>1579</v>
      </c>
      <c r="I23" s="1095">
        <v>10</v>
      </c>
      <c r="J23" s="1093"/>
      <c r="K23" s="1095" t="s">
        <v>1268</v>
      </c>
      <c r="L23" s="1095" t="s">
        <v>377</v>
      </c>
      <c r="M23" s="1095" t="s">
        <v>1789</v>
      </c>
      <c r="N23" s="1095">
        <v>10</v>
      </c>
      <c r="O23" s="1093"/>
      <c r="P23" s="1095" t="s">
        <v>1748</v>
      </c>
      <c r="Q23" s="1095" t="s">
        <v>1790</v>
      </c>
      <c r="R23" s="1095">
        <v>6</v>
      </c>
    </row>
    <row r="24" s="36" customFormat="1" ht="13.5" spans="1:18">
      <c r="A24" s="1095" t="s">
        <v>868</v>
      </c>
      <c r="B24" s="1095" t="s">
        <v>359</v>
      </c>
      <c r="C24" s="1095" t="s">
        <v>1551</v>
      </c>
      <c r="D24" s="1095">
        <v>8</v>
      </c>
      <c r="E24" s="1093"/>
      <c r="F24" s="1095" t="s">
        <v>1040</v>
      </c>
      <c r="G24" s="1095" t="s">
        <v>497</v>
      </c>
      <c r="H24" s="1095" t="s">
        <v>1583</v>
      </c>
      <c r="I24" s="1095">
        <v>10</v>
      </c>
      <c r="J24" s="1093"/>
      <c r="K24" s="1095" t="s">
        <v>1791</v>
      </c>
      <c r="L24" s="1095" t="s">
        <v>1792</v>
      </c>
      <c r="M24" s="1095" t="s">
        <v>1590</v>
      </c>
      <c r="N24" s="1095">
        <v>10</v>
      </c>
      <c r="O24" s="1093"/>
      <c r="P24" s="1095" t="s">
        <v>1748</v>
      </c>
      <c r="Q24" s="1095" t="s">
        <v>1793</v>
      </c>
      <c r="R24" s="1095">
        <v>6</v>
      </c>
    </row>
    <row r="25" s="36" customFormat="1" ht="13.5" spans="1:18">
      <c r="A25" s="1095" t="s">
        <v>870</v>
      </c>
      <c r="B25" s="1095" t="s">
        <v>547</v>
      </c>
      <c r="C25" s="1095" t="s">
        <v>1637</v>
      </c>
      <c r="D25" s="1095">
        <v>8</v>
      </c>
      <c r="E25" s="1093"/>
      <c r="F25" s="1095" t="s">
        <v>1045</v>
      </c>
      <c r="G25" s="1095" t="s">
        <v>431</v>
      </c>
      <c r="H25" s="1095" t="s">
        <v>1591</v>
      </c>
      <c r="I25" s="1095">
        <v>10</v>
      </c>
      <c r="J25" s="1093"/>
      <c r="K25" s="1095" t="s">
        <v>1272</v>
      </c>
      <c r="L25" s="1095" t="s">
        <v>689</v>
      </c>
      <c r="M25" s="1095" t="s">
        <v>1794</v>
      </c>
      <c r="N25" s="1095">
        <v>10</v>
      </c>
      <c r="O25" s="1093"/>
      <c r="P25" s="1095" t="s">
        <v>1777</v>
      </c>
      <c r="Q25" s="1095" t="s">
        <v>1795</v>
      </c>
      <c r="R25" s="1095">
        <v>7</v>
      </c>
    </row>
    <row r="26" s="36" customFormat="1" ht="13.5" spans="1:18">
      <c r="A26" s="1095" t="s">
        <v>872</v>
      </c>
      <c r="B26" s="1095" t="s">
        <v>367</v>
      </c>
      <c r="C26" s="1095" t="s">
        <v>1649</v>
      </c>
      <c r="D26" s="1095">
        <v>8</v>
      </c>
      <c r="E26" s="1093"/>
      <c r="F26" s="1095" t="s">
        <v>1060</v>
      </c>
      <c r="G26" s="1095" t="s">
        <v>1796</v>
      </c>
      <c r="H26" s="1095" t="s">
        <v>1797</v>
      </c>
      <c r="I26" s="1095">
        <v>10</v>
      </c>
      <c r="J26" s="1093"/>
      <c r="K26" s="1095" t="s">
        <v>1274</v>
      </c>
      <c r="L26" s="1095" t="s">
        <v>375</v>
      </c>
      <c r="M26" s="1095" t="s">
        <v>1608</v>
      </c>
      <c r="N26" s="1095">
        <v>10</v>
      </c>
      <c r="O26" s="1093"/>
      <c r="P26" s="1093"/>
      <c r="Q26" s="1093"/>
      <c r="R26" s="1093"/>
    </row>
    <row r="27" s="36" customFormat="1" ht="13.5" spans="1:18">
      <c r="A27" s="1095" t="s">
        <v>874</v>
      </c>
      <c r="B27" s="1095" t="s">
        <v>1798</v>
      </c>
      <c r="C27" s="1095" t="s">
        <v>1799</v>
      </c>
      <c r="D27" s="1095">
        <v>8</v>
      </c>
      <c r="E27" s="1093"/>
      <c r="F27" s="1095" t="s">
        <v>1065</v>
      </c>
      <c r="G27" s="1095" t="s">
        <v>1066</v>
      </c>
      <c r="H27" s="1095" t="s">
        <v>1645</v>
      </c>
      <c r="I27" s="1095">
        <v>10</v>
      </c>
      <c r="J27" s="1093"/>
      <c r="K27" s="1095" t="s">
        <v>1276</v>
      </c>
      <c r="L27" s="1095" t="s">
        <v>637</v>
      </c>
      <c r="M27" s="1095" t="s">
        <v>1612</v>
      </c>
      <c r="N27" s="1095">
        <v>10</v>
      </c>
      <c r="O27" s="1093"/>
      <c r="P27" s="1093"/>
      <c r="Q27" s="1093"/>
      <c r="R27" s="1093"/>
    </row>
    <row r="28" s="36" customFormat="1" ht="13.5" spans="1:18">
      <c r="A28" s="1095" t="s">
        <v>877</v>
      </c>
      <c r="B28" s="1095" t="s">
        <v>714</v>
      </c>
      <c r="C28" s="1095" t="s">
        <v>1657</v>
      </c>
      <c r="D28" s="1095">
        <v>8</v>
      </c>
      <c r="E28" s="1093"/>
      <c r="F28" s="1095" t="s">
        <v>1068</v>
      </c>
      <c r="G28" s="1095" t="s">
        <v>1069</v>
      </c>
      <c r="H28" s="1095" t="s">
        <v>1661</v>
      </c>
      <c r="I28" s="1095">
        <v>10</v>
      </c>
      <c r="J28" s="1093"/>
      <c r="K28" s="1095" t="s">
        <v>1278</v>
      </c>
      <c r="L28" s="1095" t="s">
        <v>1279</v>
      </c>
      <c r="M28" s="1095" t="s">
        <v>1624</v>
      </c>
      <c r="N28" s="1095">
        <v>10</v>
      </c>
      <c r="O28" s="1093"/>
      <c r="P28" s="1093"/>
      <c r="Q28" s="1093"/>
      <c r="R28" s="1093"/>
    </row>
    <row r="29" s="36" customFormat="1" ht="13.5" spans="1:18">
      <c r="A29" s="1095" t="s">
        <v>879</v>
      </c>
      <c r="B29" s="1095" t="s">
        <v>373</v>
      </c>
      <c r="C29" s="1095" t="s">
        <v>1448</v>
      </c>
      <c r="D29" s="1095">
        <v>8</v>
      </c>
      <c r="E29" s="1093"/>
      <c r="F29" s="1095" t="s">
        <v>1075</v>
      </c>
      <c r="G29" s="1095" t="s">
        <v>1076</v>
      </c>
      <c r="H29" s="1095" t="s">
        <v>1430</v>
      </c>
      <c r="I29" s="1095">
        <v>10</v>
      </c>
      <c r="J29" s="1093"/>
      <c r="K29" s="1095" t="s">
        <v>1281</v>
      </c>
      <c r="L29" s="1095" t="s">
        <v>645</v>
      </c>
      <c r="M29" s="1095" t="s">
        <v>1628</v>
      </c>
      <c r="N29" s="1095">
        <v>10</v>
      </c>
      <c r="O29" s="1093"/>
      <c r="P29" s="1093"/>
      <c r="Q29" s="1093"/>
      <c r="R29" s="1093"/>
    </row>
    <row r="30" s="36" customFormat="1" ht="13.5" spans="1:18">
      <c r="A30" s="1095" t="s">
        <v>881</v>
      </c>
      <c r="B30" s="1095" t="s">
        <v>720</v>
      </c>
      <c r="C30" s="1095" t="s">
        <v>1474</v>
      </c>
      <c r="D30" s="1095">
        <v>8</v>
      </c>
      <c r="E30" s="1093"/>
      <c r="F30" s="1095" t="s">
        <v>1078</v>
      </c>
      <c r="G30" s="1095" t="s">
        <v>332</v>
      </c>
      <c r="H30" s="1095" t="s">
        <v>1434</v>
      </c>
      <c r="I30" s="1095">
        <v>10</v>
      </c>
      <c r="J30" s="1093"/>
      <c r="K30" s="1095" t="s">
        <v>1285</v>
      </c>
      <c r="L30" s="1095" t="s">
        <v>1783</v>
      </c>
      <c r="M30" s="1095" t="s">
        <v>1800</v>
      </c>
      <c r="N30" s="1095">
        <v>10</v>
      </c>
      <c r="O30" s="1093"/>
      <c r="P30" s="1093"/>
      <c r="Q30" s="1093"/>
      <c r="R30" s="1093"/>
    </row>
    <row r="31" s="36" customFormat="1" ht="13.5" spans="1:18">
      <c r="A31" s="1095" t="s">
        <v>883</v>
      </c>
      <c r="B31" s="1095" t="s">
        <v>651</v>
      </c>
      <c r="C31" s="1095" t="s">
        <v>1478</v>
      </c>
      <c r="D31" s="1095">
        <v>8</v>
      </c>
      <c r="E31" s="1093"/>
      <c r="F31" s="1095" t="s">
        <v>1080</v>
      </c>
      <c r="G31" s="1095" t="s">
        <v>527</v>
      </c>
      <c r="H31" s="1095" t="s">
        <v>1439</v>
      </c>
      <c r="I31" s="1095">
        <v>10</v>
      </c>
      <c r="J31" s="1093"/>
      <c r="K31" s="1095" t="s">
        <v>1291</v>
      </c>
      <c r="L31" s="1095" t="s">
        <v>647</v>
      </c>
      <c r="M31" s="1095" t="s">
        <v>1660</v>
      </c>
      <c r="N31" s="1095">
        <v>10</v>
      </c>
      <c r="O31" s="1093"/>
      <c r="P31" s="1093"/>
      <c r="Q31" s="1093"/>
      <c r="R31" s="1093"/>
    </row>
    <row r="32" s="36" customFormat="1" ht="13.5" spans="1:18">
      <c r="A32" s="1095" t="s">
        <v>885</v>
      </c>
      <c r="B32" s="1095" t="s">
        <v>659</v>
      </c>
      <c r="C32" s="1095" t="s">
        <v>1498</v>
      </c>
      <c r="D32" s="1095">
        <v>8</v>
      </c>
      <c r="E32" s="1093"/>
      <c r="F32" s="1095" t="s">
        <v>1088</v>
      </c>
      <c r="G32" s="1095" t="s">
        <v>555</v>
      </c>
      <c r="H32" s="1095" t="s">
        <v>1461</v>
      </c>
      <c r="I32" s="1095">
        <v>10</v>
      </c>
      <c r="J32" s="1093"/>
      <c r="K32" s="1095" t="s">
        <v>1339</v>
      </c>
      <c r="L32" s="1095" t="s">
        <v>228</v>
      </c>
      <c r="M32" s="1095" t="s">
        <v>1499</v>
      </c>
      <c r="N32" s="1095">
        <v>11</v>
      </c>
      <c r="O32" s="1093"/>
      <c r="P32" s="1093"/>
      <c r="Q32" s="1093"/>
      <c r="R32" s="1093"/>
    </row>
    <row r="33" s="36" customFormat="1" ht="13.5" spans="1:18">
      <c r="A33" s="1095" t="s">
        <v>887</v>
      </c>
      <c r="B33" s="1095" t="s">
        <v>477</v>
      </c>
      <c r="C33" s="1095" t="s">
        <v>1507</v>
      </c>
      <c r="D33" s="1095">
        <v>8</v>
      </c>
      <c r="E33" s="1093"/>
      <c r="F33" s="1095" t="s">
        <v>1090</v>
      </c>
      <c r="G33" s="1095" t="s">
        <v>1091</v>
      </c>
      <c r="H33" s="1095" t="s">
        <v>1465</v>
      </c>
      <c r="I33" s="1095">
        <v>10</v>
      </c>
      <c r="J33" s="1093"/>
      <c r="K33" s="1095" t="s">
        <v>1300</v>
      </c>
      <c r="L33" s="1095" t="s">
        <v>427</v>
      </c>
      <c r="M33" s="1095" t="s">
        <v>1625</v>
      </c>
      <c r="N33" s="1095">
        <v>12</v>
      </c>
      <c r="O33" s="1093"/>
      <c r="P33" s="1093"/>
      <c r="Q33" s="1093"/>
      <c r="R33" s="1093"/>
    </row>
    <row r="34" s="36" customFormat="1" ht="13.5" spans="1:18">
      <c r="A34" s="1095" t="s">
        <v>889</v>
      </c>
      <c r="B34" s="1095" t="s">
        <v>289</v>
      </c>
      <c r="C34" s="1095" t="s">
        <v>1511</v>
      </c>
      <c r="D34" s="1095">
        <v>8</v>
      </c>
      <c r="E34" s="1093"/>
      <c r="F34" s="1095" t="s">
        <v>1097</v>
      </c>
      <c r="G34" s="1095" t="s">
        <v>479</v>
      </c>
      <c r="H34" s="1095" t="s">
        <v>1490</v>
      </c>
      <c r="I34" s="1095">
        <v>10</v>
      </c>
      <c r="J34" s="1093"/>
      <c r="K34" s="1095" t="s">
        <v>945</v>
      </c>
      <c r="L34" s="1095" t="s">
        <v>443</v>
      </c>
      <c r="M34" s="1095" t="s">
        <v>1469</v>
      </c>
      <c r="N34" s="1095">
        <v>12</v>
      </c>
      <c r="O34" s="1093"/>
      <c r="P34" s="1093"/>
      <c r="Q34" s="1093"/>
      <c r="R34" s="1093"/>
    </row>
    <row r="35" s="36" customFormat="1" ht="13.5" spans="1:18">
      <c r="A35" s="1095" t="s">
        <v>891</v>
      </c>
      <c r="B35" s="1095" t="s">
        <v>298</v>
      </c>
      <c r="C35" s="1095" t="s">
        <v>1535</v>
      </c>
      <c r="D35" s="1095">
        <v>8</v>
      </c>
      <c r="E35" s="1093"/>
      <c r="F35" s="1095" t="s">
        <v>1801</v>
      </c>
      <c r="G35" s="1095" t="s">
        <v>563</v>
      </c>
      <c r="H35" s="1095" t="s">
        <v>1494</v>
      </c>
      <c r="I35" s="1095">
        <v>10</v>
      </c>
      <c r="J35" s="1093"/>
      <c r="K35" s="1095" t="s">
        <v>1302</v>
      </c>
      <c r="L35" s="1095" t="s">
        <v>459</v>
      </c>
      <c r="M35" s="1095" t="s">
        <v>1626</v>
      </c>
      <c r="N35" s="1095">
        <v>12</v>
      </c>
      <c r="O35" s="1093"/>
      <c r="P35" s="1093"/>
      <c r="Q35" s="1093"/>
      <c r="R35" s="1093"/>
    </row>
    <row r="36" s="36" customFormat="1" ht="13.5" spans="1:18">
      <c r="A36" s="1095" t="s">
        <v>894</v>
      </c>
      <c r="B36" s="1095" t="s">
        <v>429</v>
      </c>
      <c r="C36" s="1095" t="s">
        <v>1564</v>
      </c>
      <c r="D36" s="1095">
        <v>8</v>
      </c>
      <c r="E36" s="1093"/>
      <c r="F36" s="1095" t="s">
        <v>1099</v>
      </c>
      <c r="G36" s="1095" t="s">
        <v>487</v>
      </c>
      <c r="H36" s="1095" t="s">
        <v>1503</v>
      </c>
      <c r="I36" s="1095">
        <v>10</v>
      </c>
      <c r="J36" s="1093"/>
      <c r="K36" s="1095" t="s">
        <v>1304</v>
      </c>
      <c r="L36" s="1095" t="s">
        <v>1802</v>
      </c>
      <c r="M36" s="1095" t="s">
        <v>1803</v>
      </c>
      <c r="N36" s="1095">
        <v>12</v>
      </c>
      <c r="O36" s="1093"/>
      <c r="P36" s="1093"/>
      <c r="Q36" s="1093"/>
      <c r="R36" s="1093"/>
    </row>
    <row r="37" s="36" customFormat="1" ht="13.5" spans="1:18">
      <c r="A37" s="1095" t="s">
        <v>898</v>
      </c>
      <c r="B37" s="1095" t="s">
        <v>306</v>
      </c>
      <c r="C37" s="1095" t="s">
        <v>1804</v>
      </c>
      <c r="D37" s="1095">
        <v>8</v>
      </c>
      <c r="E37" s="1093"/>
      <c r="F37" s="1095" t="s">
        <v>1101</v>
      </c>
      <c r="G37" s="1095" t="s">
        <v>1102</v>
      </c>
      <c r="H37" s="1095" t="s">
        <v>1515</v>
      </c>
      <c r="I37" s="1095">
        <v>10</v>
      </c>
      <c r="J37" s="1093"/>
      <c r="K37" s="1095" t="s">
        <v>1307</v>
      </c>
      <c r="L37" s="1095" t="s">
        <v>521</v>
      </c>
      <c r="M37" s="1095" t="s">
        <v>1561</v>
      </c>
      <c r="N37" s="1095">
        <v>12</v>
      </c>
      <c r="O37" s="1093"/>
      <c r="P37" s="1093"/>
      <c r="Q37" s="1093"/>
      <c r="R37" s="1093"/>
    </row>
    <row r="38" s="36" customFormat="1" ht="13.5" spans="1:18">
      <c r="A38" s="1095" t="s">
        <v>900</v>
      </c>
      <c r="B38" s="1095" t="s">
        <v>667</v>
      </c>
      <c r="C38" s="1095" t="s">
        <v>1596</v>
      </c>
      <c r="D38" s="1095">
        <v>8</v>
      </c>
      <c r="E38" s="1093"/>
      <c r="F38" s="1095" t="s">
        <v>1104</v>
      </c>
      <c r="G38" s="1095" t="s">
        <v>543</v>
      </c>
      <c r="H38" s="1095" t="s">
        <v>1519</v>
      </c>
      <c r="I38" s="1095">
        <v>10</v>
      </c>
      <c r="J38" s="1093"/>
      <c r="K38" s="1095" t="s">
        <v>1309</v>
      </c>
      <c r="L38" s="1095" t="s">
        <v>1805</v>
      </c>
      <c r="M38" s="1095" t="s">
        <v>1581</v>
      </c>
      <c r="N38" s="1095">
        <v>12</v>
      </c>
      <c r="O38" s="1093"/>
      <c r="P38" s="1093"/>
      <c r="Q38" s="1093"/>
      <c r="R38" s="1093"/>
    </row>
    <row r="39" s="36" customFormat="1" ht="13.5" spans="1:18">
      <c r="A39" s="1095" t="s">
        <v>902</v>
      </c>
      <c r="B39" s="1095" t="s">
        <v>314</v>
      </c>
      <c r="C39" s="1095" t="s">
        <v>1610</v>
      </c>
      <c r="D39" s="1095">
        <v>8</v>
      </c>
      <c r="E39" s="1093"/>
      <c r="F39" s="1095" t="s">
        <v>1106</v>
      </c>
      <c r="G39" s="1095" t="s">
        <v>1107</v>
      </c>
      <c r="H39" s="1095" t="s">
        <v>1523</v>
      </c>
      <c r="I39" s="1095">
        <v>10</v>
      </c>
      <c r="J39" s="1093"/>
      <c r="K39" s="1095" t="s">
        <v>947</v>
      </c>
      <c r="L39" s="1095" t="s">
        <v>537</v>
      </c>
      <c r="M39" s="1095" t="s">
        <v>1611</v>
      </c>
      <c r="N39" s="1095">
        <v>12</v>
      </c>
      <c r="O39" s="1093"/>
      <c r="P39" s="1093"/>
      <c r="Q39" s="1093"/>
      <c r="R39" s="1093"/>
    </row>
    <row r="40" s="36" customFormat="1" ht="13.5" spans="1:18">
      <c r="A40" s="1095" t="s">
        <v>904</v>
      </c>
      <c r="B40" s="1095" t="s">
        <v>381</v>
      </c>
      <c r="C40" s="1095" t="s">
        <v>1654</v>
      </c>
      <c r="D40" s="1095">
        <v>8</v>
      </c>
      <c r="E40" s="1093"/>
      <c r="F40" s="1095" t="s">
        <v>1111</v>
      </c>
      <c r="G40" s="1095" t="s">
        <v>1112</v>
      </c>
      <c r="H40" s="1095" t="s">
        <v>1806</v>
      </c>
      <c r="I40" s="1095">
        <v>10</v>
      </c>
      <c r="J40" s="1093"/>
      <c r="K40" s="1095" t="s">
        <v>1311</v>
      </c>
      <c r="L40" s="1095" t="s">
        <v>553</v>
      </c>
      <c r="M40" s="1095" t="s">
        <v>1663</v>
      </c>
      <c r="N40" s="1095">
        <v>12</v>
      </c>
      <c r="O40" s="1093"/>
      <c r="P40" s="1093"/>
      <c r="Q40" s="1093"/>
      <c r="R40" s="1093"/>
    </row>
    <row r="41" s="36" customFormat="1" ht="13.5" spans="1:18">
      <c r="A41" s="1095" t="s">
        <v>906</v>
      </c>
      <c r="B41" s="1095" t="s">
        <v>475</v>
      </c>
      <c r="C41" s="1095" t="s">
        <v>1431</v>
      </c>
      <c r="D41" s="1095">
        <v>8</v>
      </c>
      <c r="E41" s="1093"/>
      <c r="F41" s="1095" t="s">
        <v>1082</v>
      </c>
      <c r="G41" s="1095" t="s">
        <v>463</v>
      </c>
      <c r="H41" s="1095" t="s">
        <v>1547</v>
      </c>
      <c r="I41" s="1095">
        <v>10</v>
      </c>
      <c r="J41" s="1093"/>
      <c r="K41" s="1095" t="s">
        <v>1313</v>
      </c>
      <c r="L41" s="1095" t="s">
        <v>561</v>
      </c>
      <c r="M41" s="1095" t="s">
        <v>1471</v>
      </c>
      <c r="N41" s="1095">
        <v>12</v>
      </c>
      <c r="O41" s="1093"/>
      <c r="P41" s="1093"/>
      <c r="Q41" s="1093"/>
      <c r="R41" s="1093"/>
    </row>
    <row r="42" s="36" customFormat="1" ht="13.5" spans="1:18">
      <c r="A42" s="1095" t="s">
        <v>909</v>
      </c>
      <c r="B42" s="1095" t="s">
        <v>389</v>
      </c>
      <c r="C42" s="1095" t="s">
        <v>1435</v>
      </c>
      <c r="D42" s="1095">
        <v>8</v>
      </c>
      <c r="E42" s="1093"/>
      <c r="F42" s="1095" t="s">
        <v>1116</v>
      </c>
      <c r="G42" s="1095" t="s">
        <v>567</v>
      </c>
      <c r="H42" s="1095" t="s">
        <v>1552</v>
      </c>
      <c r="I42" s="1095">
        <v>10</v>
      </c>
      <c r="J42" s="1093"/>
      <c r="K42" s="1095" t="s">
        <v>1315</v>
      </c>
      <c r="L42" s="1095" t="s">
        <v>1316</v>
      </c>
      <c r="M42" s="1095" t="s">
        <v>1545</v>
      </c>
      <c r="N42" s="1095">
        <v>12</v>
      </c>
      <c r="O42" s="1093"/>
      <c r="P42" s="1093"/>
      <c r="Q42" s="1093"/>
      <c r="R42" s="1093"/>
    </row>
    <row r="43" s="36" customFormat="1" ht="13.5" spans="1:18">
      <c r="A43" s="1095" t="s">
        <v>911</v>
      </c>
      <c r="B43" s="1095" t="s">
        <v>675</v>
      </c>
      <c r="C43" s="1095" t="s">
        <v>1440</v>
      </c>
      <c r="D43" s="1095">
        <v>8</v>
      </c>
      <c r="E43" s="1093"/>
      <c r="F43" s="1095" t="s">
        <v>1093</v>
      </c>
      <c r="G43" s="1095" t="s">
        <v>535</v>
      </c>
      <c r="H43" s="1095" t="s">
        <v>1807</v>
      </c>
      <c r="I43" s="1095">
        <v>10</v>
      </c>
      <c r="J43" s="1093"/>
      <c r="K43" s="1095" t="s">
        <v>1318</v>
      </c>
      <c r="L43" s="1095" t="s">
        <v>577</v>
      </c>
      <c r="M43" s="1095" t="s">
        <v>1574</v>
      </c>
      <c r="N43" s="1095">
        <v>12</v>
      </c>
      <c r="O43" s="1093"/>
      <c r="P43" s="1093"/>
      <c r="Q43" s="1093"/>
      <c r="R43" s="1093"/>
    </row>
    <row r="44" s="36" customFormat="1" ht="13.5" spans="1:18">
      <c r="A44" s="1095" t="s">
        <v>913</v>
      </c>
      <c r="B44" s="1095" t="s">
        <v>397</v>
      </c>
      <c r="C44" s="1095" t="s">
        <v>1470</v>
      </c>
      <c r="D44" s="1095">
        <v>8</v>
      </c>
      <c r="E44" s="1093"/>
      <c r="F44" s="1095" t="s">
        <v>1119</v>
      </c>
      <c r="G44" s="1095" t="s">
        <v>575</v>
      </c>
      <c r="H44" s="1095" t="s">
        <v>1556</v>
      </c>
      <c r="I44" s="1095">
        <v>10</v>
      </c>
      <c r="J44" s="1093"/>
      <c r="K44" s="1095" t="s">
        <v>1320</v>
      </c>
      <c r="L44" s="1095" t="s">
        <v>585</v>
      </c>
      <c r="M44" s="1095" t="s">
        <v>1598</v>
      </c>
      <c r="N44" s="1095">
        <v>12</v>
      </c>
      <c r="O44" s="1093"/>
      <c r="P44" s="1093"/>
      <c r="Q44" s="1093"/>
      <c r="R44" s="1093"/>
    </row>
    <row r="45" s="36" customFormat="1" ht="13.5" spans="1:18">
      <c r="A45" s="1095" t="s">
        <v>915</v>
      </c>
      <c r="B45" s="1095" t="s">
        <v>916</v>
      </c>
      <c r="C45" s="1095" t="s">
        <v>1512</v>
      </c>
      <c r="D45" s="1095">
        <v>8</v>
      </c>
      <c r="E45" s="1093"/>
      <c r="F45" s="1095" t="s">
        <v>1121</v>
      </c>
      <c r="G45" s="1095" t="s">
        <v>318</v>
      </c>
      <c r="H45" s="1095" t="s">
        <v>1560</v>
      </c>
      <c r="I45" s="1095">
        <v>10</v>
      </c>
      <c r="J45" s="1093"/>
      <c r="K45" s="1095" t="s">
        <v>1322</v>
      </c>
      <c r="L45" s="1095" t="s">
        <v>593</v>
      </c>
      <c r="M45" s="1095" t="s">
        <v>1632</v>
      </c>
      <c r="N45" s="1095">
        <v>12</v>
      </c>
      <c r="O45" s="1093"/>
      <c r="P45" s="1093"/>
      <c r="Q45" s="1093"/>
      <c r="R45" s="1093"/>
    </row>
    <row r="46" s="36" customFormat="1" ht="13.5" spans="1:18">
      <c r="A46" s="1095" t="s">
        <v>918</v>
      </c>
      <c r="B46" s="1095" t="s">
        <v>683</v>
      </c>
      <c r="C46" s="1095" t="s">
        <v>1553</v>
      </c>
      <c r="D46" s="1095">
        <v>8</v>
      </c>
      <c r="E46" s="1093"/>
      <c r="F46" s="1095" t="s">
        <v>1123</v>
      </c>
      <c r="G46" s="1095" t="s">
        <v>493</v>
      </c>
      <c r="H46" s="1095" t="s">
        <v>1568</v>
      </c>
      <c r="I46" s="1095">
        <v>10</v>
      </c>
      <c r="J46" s="1093"/>
      <c r="K46" s="1095" t="s">
        <v>979</v>
      </c>
      <c r="L46" s="1095" t="s">
        <v>383</v>
      </c>
      <c r="M46" s="1095" t="s">
        <v>1433</v>
      </c>
      <c r="N46" s="1095">
        <v>13</v>
      </c>
      <c r="O46" s="1093"/>
      <c r="P46" s="1093"/>
      <c r="Q46" s="1093"/>
      <c r="R46" s="1093"/>
    </row>
    <row r="47" s="36" customFormat="1" ht="13.5" spans="1:18">
      <c r="A47" s="1095" t="s">
        <v>921</v>
      </c>
      <c r="B47" s="1095" t="s">
        <v>322</v>
      </c>
      <c r="C47" s="1095" t="s">
        <v>1589</v>
      </c>
      <c r="D47" s="1095">
        <v>8</v>
      </c>
      <c r="E47" s="1093"/>
      <c r="F47" s="1095" t="s">
        <v>1130</v>
      </c>
      <c r="G47" s="1095" t="s">
        <v>409</v>
      </c>
      <c r="H47" s="1095" t="s">
        <v>1600</v>
      </c>
      <c r="I47" s="1095">
        <v>10</v>
      </c>
      <c r="J47" s="1093"/>
      <c r="K47" s="1095" t="s">
        <v>989</v>
      </c>
      <c r="L47" s="1095" t="s">
        <v>751</v>
      </c>
      <c r="M47" s="1095" t="s">
        <v>1460</v>
      </c>
      <c r="N47" s="1095">
        <v>13</v>
      </c>
      <c r="O47" s="1093"/>
      <c r="P47" s="1093"/>
      <c r="Q47" s="1093"/>
      <c r="R47" s="1093"/>
    </row>
    <row r="48" s="36" customFormat="1" ht="13.5" spans="1:18">
      <c r="A48" s="1095" t="s">
        <v>923</v>
      </c>
      <c r="B48" s="1095" t="s">
        <v>437</v>
      </c>
      <c r="C48" s="1095" t="s">
        <v>1627</v>
      </c>
      <c r="D48" s="1095">
        <v>8</v>
      </c>
      <c r="E48" s="1093"/>
      <c r="F48" s="1095" t="s">
        <v>1132</v>
      </c>
      <c r="G48" s="1095" t="s">
        <v>1808</v>
      </c>
      <c r="H48" s="1095" t="s">
        <v>1614</v>
      </c>
      <c r="I48" s="1095">
        <v>10</v>
      </c>
      <c r="J48" s="1093"/>
      <c r="K48" s="1095" t="s">
        <v>1016</v>
      </c>
      <c r="L48" s="1095" t="s">
        <v>1017</v>
      </c>
      <c r="M48" s="1095" t="s">
        <v>1526</v>
      </c>
      <c r="N48" s="1095">
        <v>13</v>
      </c>
      <c r="O48" s="1093"/>
      <c r="P48" s="1093"/>
      <c r="Q48" s="1093"/>
      <c r="R48" s="1093"/>
    </row>
    <row r="49" s="36" customFormat="1" ht="13.5" spans="1:18">
      <c r="A49" s="1095" t="s">
        <v>925</v>
      </c>
      <c r="B49" s="1095" t="s">
        <v>330</v>
      </c>
      <c r="C49" s="1095" t="s">
        <v>1631</v>
      </c>
      <c r="D49" s="1095">
        <v>8</v>
      </c>
      <c r="E49" s="1093"/>
      <c r="F49" s="1095" t="s">
        <v>1134</v>
      </c>
      <c r="G49" s="1095" t="s">
        <v>571</v>
      </c>
      <c r="H49" s="1095" t="s">
        <v>1618</v>
      </c>
      <c r="I49" s="1095">
        <v>10</v>
      </c>
      <c r="J49" s="1093"/>
      <c r="K49" s="1095" t="s">
        <v>1033</v>
      </c>
      <c r="L49" s="1095" t="s">
        <v>415</v>
      </c>
      <c r="M49" s="1095" t="s">
        <v>1567</v>
      </c>
      <c r="N49" s="1095">
        <v>13</v>
      </c>
      <c r="O49" s="1093"/>
      <c r="P49" s="1093"/>
      <c r="Q49" s="1093"/>
      <c r="R49" s="1093"/>
    </row>
    <row r="50" s="36" customFormat="1" ht="13.5" spans="1:18">
      <c r="A50" s="1095" t="s">
        <v>927</v>
      </c>
      <c r="B50" s="1095" t="s">
        <v>445</v>
      </c>
      <c r="C50" s="1095" t="s">
        <v>1647</v>
      </c>
      <c r="D50" s="1095">
        <v>8</v>
      </c>
      <c r="E50" s="1093"/>
      <c r="F50" s="1095" t="s">
        <v>1138</v>
      </c>
      <c r="G50" s="1095" t="s">
        <v>1139</v>
      </c>
      <c r="H50" s="1095" t="s">
        <v>1638</v>
      </c>
      <c r="I50" s="1095">
        <v>10</v>
      </c>
      <c r="J50" s="1093"/>
      <c r="K50" s="1095" t="s">
        <v>1047</v>
      </c>
      <c r="L50" s="1095" t="s">
        <v>348</v>
      </c>
      <c r="M50" s="1095" t="s">
        <v>1595</v>
      </c>
      <c r="N50" s="1095">
        <v>13</v>
      </c>
      <c r="O50" s="1093"/>
      <c r="P50" s="1093"/>
      <c r="Q50" s="1093"/>
      <c r="R50" s="1093"/>
    </row>
    <row r="51" s="36" customFormat="1" ht="13.5" spans="1:18">
      <c r="A51" s="1095" t="s">
        <v>929</v>
      </c>
      <c r="B51" s="1095" t="s">
        <v>691</v>
      </c>
      <c r="C51" s="1095" t="s">
        <v>1427</v>
      </c>
      <c r="D51" s="1095">
        <v>8</v>
      </c>
      <c r="E51" s="1093"/>
      <c r="F51" s="1095" t="s">
        <v>1141</v>
      </c>
      <c r="G51" s="1095" t="s">
        <v>677</v>
      </c>
      <c r="H51" s="1095" t="s">
        <v>1642</v>
      </c>
      <c r="I51" s="1095">
        <v>10</v>
      </c>
      <c r="J51" s="1093"/>
      <c r="K51" s="1095" t="s">
        <v>1049</v>
      </c>
      <c r="L51" s="1095" t="s">
        <v>505</v>
      </c>
      <c r="M51" s="1095" t="s">
        <v>1609</v>
      </c>
      <c r="N51" s="1095">
        <v>13</v>
      </c>
      <c r="O51" s="1093"/>
      <c r="P51" s="1093"/>
      <c r="Q51" s="1093"/>
      <c r="R51" s="1093"/>
    </row>
    <row r="52" s="36" customFormat="1" ht="13.5" spans="1:18">
      <c r="A52" s="1095" t="s">
        <v>931</v>
      </c>
      <c r="B52" s="1095" t="s">
        <v>405</v>
      </c>
      <c r="C52" s="1095" t="s">
        <v>1463</v>
      </c>
      <c r="D52" s="1095">
        <v>8</v>
      </c>
      <c r="E52" s="1093"/>
      <c r="F52" s="1095" t="s">
        <v>1143</v>
      </c>
      <c r="G52" s="1095" t="s">
        <v>1144</v>
      </c>
      <c r="H52" s="1095" t="s">
        <v>1646</v>
      </c>
      <c r="I52" s="1095">
        <v>10</v>
      </c>
      <c r="J52" s="1093"/>
      <c r="K52" s="1095" t="s">
        <v>1053</v>
      </c>
      <c r="L52" s="1095" t="s">
        <v>1054</v>
      </c>
      <c r="M52" s="1095" t="s">
        <v>1617</v>
      </c>
      <c r="N52" s="1095">
        <v>13</v>
      </c>
      <c r="O52" s="1093"/>
      <c r="P52" s="1093"/>
      <c r="Q52" s="1093"/>
      <c r="R52" s="1093"/>
    </row>
    <row r="53" s="36" customFormat="1" ht="13.5" spans="1:18">
      <c r="A53" s="1095" t="s">
        <v>933</v>
      </c>
      <c r="B53" s="1095" t="s">
        <v>413</v>
      </c>
      <c r="C53" s="1095" t="s">
        <v>1467</v>
      </c>
      <c r="D53" s="1095">
        <v>8</v>
      </c>
      <c r="E53" s="1093"/>
      <c r="F53" s="1095" t="s">
        <v>1148</v>
      </c>
      <c r="G53" s="1095" t="s">
        <v>495</v>
      </c>
      <c r="H53" s="1095" t="s">
        <v>1662</v>
      </c>
      <c r="I53" s="1095">
        <v>10</v>
      </c>
      <c r="J53" s="1093"/>
      <c r="K53" s="1095" t="s">
        <v>1058</v>
      </c>
      <c r="L53" s="1095" t="s">
        <v>355</v>
      </c>
      <c r="M53" s="1095" t="s">
        <v>1629</v>
      </c>
      <c r="N53" s="1095">
        <v>13</v>
      </c>
      <c r="O53" s="1093"/>
      <c r="P53" s="1093"/>
      <c r="Q53" s="1093"/>
      <c r="R53" s="1093"/>
    </row>
    <row r="54" s="36" customFormat="1" ht="13.5" spans="1:18">
      <c r="A54" s="1095" t="s">
        <v>935</v>
      </c>
      <c r="B54" s="1095" t="s">
        <v>336</v>
      </c>
      <c r="C54" s="1095" t="s">
        <v>1492</v>
      </c>
      <c r="D54" s="1095">
        <v>8</v>
      </c>
      <c r="E54" s="1093"/>
      <c r="F54" s="1095" t="s">
        <v>1150</v>
      </c>
      <c r="G54" s="1095" t="s">
        <v>718</v>
      </c>
      <c r="H54" s="1095" t="s">
        <v>1666</v>
      </c>
      <c r="I54" s="1095">
        <v>10</v>
      </c>
      <c r="J54" s="1093"/>
      <c r="K54" s="1095" t="s">
        <v>1071</v>
      </c>
      <c r="L54" s="1095" t="s">
        <v>310</v>
      </c>
      <c r="M54" s="1095" t="s">
        <v>1665</v>
      </c>
      <c r="N54" s="1095">
        <v>13</v>
      </c>
      <c r="O54" s="1093"/>
      <c r="P54" s="1093"/>
      <c r="Q54" s="1093"/>
      <c r="R54" s="1093"/>
    </row>
    <row r="55" s="36" customFormat="1" ht="13.5" spans="1:18">
      <c r="A55" s="1095" t="s">
        <v>937</v>
      </c>
      <c r="B55" s="1095" t="s">
        <v>344</v>
      </c>
      <c r="C55" s="1095" t="s">
        <v>1533</v>
      </c>
      <c r="D55" s="1095">
        <v>8</v>
      </c>
      <c r="E55" s="1093"/>
      <c r="F55" s="1095" t="s">
        <v>1155</v>
      </c>
      <c r="G55" s="1095" t="s">
        <v>1156</v>
      </c>
      <c r="H55" s="1095" t="s">
        <v>1809</v>
      </c>
      <c r="I55" s="1095">
        <v>10</v>
      </c>
      <c r="J55" s="1093"/>
      <c r="K55" s="1095" t="s">
        <v>1073</v>
      </c>
      <c r="L55" s="1095" t="s">
        <v>363</v>
      </c>
      <c r="M55" s="1095" t="s">
        <v>1810</v>
      </c>
      <c r="N55" s="1095">
        <v>13</v>
      </c>
      <c r="O55" s="1093"/>
      <c r="P55" s="1093"/>
      <c r="Q55" s="1093"/>
      <c r="R55" s="1093"/>
    </row>
    <row r="56" s="36" customFormat="1" ht="13.5" spans="1:18">
      <c r="A56" s="1095" t="s">
        <v>939</v>
      </c>
      <c r="B56" s="1095" t="s">
        <v>351</v>
      </c>
      <c r="C56" s="1095" t="s">
        <v>1537</v>
      </c>
      <c r="D56" s="1095">
        <v>8</v>
      </c>
      <c r="E56" s="1093"/>
      <c r="F56" s="1095" t="s">
        <v>1158</v>
      </c>
      <c r="G56" s="1095" t="s">
        <v>503</v>
      </c>
      <c r="H56" s="1095" t="s">
        <v>1449</v>
      </c>
      <c r="I56" s="1095">
        <v>10</v>
      </c>
      <c r="J56" s="1093"/>
      <c r="K56" s="1095" t="s">
        <v>1086</v>
      </c>
      <c r="L56" s="1095" t="s">
        <v>346</v>
      </c>
      <c r="M56" s="1095" t="s">
        <v>1456</v>
      </c>
      <c r="N56" s="1095">
        <v>13</v>
      </c>
      <c r="O56" s="1093"/>
      <c r="P56" s="1093"/>
      <c r="Q56" s="1093"/>
      <c r="R56" s="1093"/>
    </row>
    <row r="57" s="36" customFormat="1" ht="13.5" spans="1:18">
      <c r="A57" s="1095" t="s">
        <v>943</v>
      </c>
      <c r="B57" s="1095" t="s">
        <v>1811</v>
      </c>
      <c r="C57" s="1095" t="s">
        <v>1636</v>
      </c>
      <c r="D57" s="1095">
        <v>8</v>
      </c>
      <c r="E57" s="1093"/>
      <c r="F57" s="1095" t="s">
        <v>1160</v>
      </c>
      <c r="G57" s="1095" t="s">
        <v>511</v>
      </c>
      <c r="H57" s="1095" t="s">
        <v>1453</v>
      </c>
      <c r="I57" s="1095">
        <v>10</v>
      </c>
      <c r="J57" s="1093"/>
      <c r="K57" s="1095" t="s">
        <v>1095</v>
      </c>
      <c r="L57" s="1095" t="s">
        <v>471</v>
      </c>
      <c r="M57" s="1095" t="s">
        <v>1486</v>
      </c>
      <c r="N57" s="1095">
        <v>13</v>
      </c>
      <c r="O57" s="1093"/>
      <c r="P57" s="1093"/>
      <c r="Q57" s="1093"/>
      <c r="R57" s="1093"/>
    </row>
    <row r="58" s="36" customFormat="1" ht="13.5" spans="1:18">
      <c r="A58" s="1095" t="s">
        <v>1324</v>
      </c>
      <c r="B58" s="1095" t="s">
        <v>1325</v>
      </c>
      <c r="C58" s="1095" t="s">
        <v>1437</v>
      </c>
      <c r="D58" s="1095">
        <v>9</v>
      </c>
      <c r="E58" s="1093"/>
      <c r="F58" s="1095" t="s">
        <v>1162</v>
      </c>
      <c r="G58" s="1095" t="s">
        <v>724</v>
      </c>
      <c r="H58" s="1095" t="s">
        <v>1466</v>
      </c>
      <c r="I58" s="1095">
        <v>10</v>
      </c>
      <c r="J58" s="1093"/>
      <c r="K58" s="1095" t="s">
        <v>1109</v>
      </c>
      <c r="L58" s="1095" t="s">
        <v>559</v>
      </c>
      <c r="M58" s="1095" t="s">
        <v>1531</v>
      </c>
      <c r="N58" s="1095">
        <v>13</v>
      </c>
      <c r="O58" s="1093"/>
      <c r="P58" s="1093"/>
      <c r="Q58" s="1093"/>
      <c r="R58" s="1093"/>
    </row>
    <row r="59" s="36" customFormat="1" ht="13.5" spans="1:18">
      <c r="A59" s="1095" t="s">
        <v>953</v>
      </c>
      <c r="B59" s="1095" t="s">
        <v>954</v>
      </c>
      <c r="C59" s="1095" t="s">
        <v>1493</v>
      </c>
      <c r="D59" s="1095">
        <v>9</v>
      </c>
      <c r="E59" s="1093"/>
      <c r="F59" s="1095" t="s">
        <v>1164</v>
      </c>
      <c r="G59" s="1095" t="s">
        <v>1812</v>
      </c>
      <c r="H59" s="1095" t="s">
        <v>1483</v>
      </c>
      <c r="I59" s="1095">
        <v>10</v>
      </c>
      <c r="J59" s="1093"/>
      <c r="K59" s="1095" t="s">
        <v>1136</v>
      </c>
      <c r="L59" s="1095" t="s">
        <v>353</v>
      </c>
      <c r="M59" s="1095" t="s">
        <v>1622</v>
      </c>
      <c r="N59" s="1095">
        <v>13</v>
      </c>
      <c r="O59" s="1093"/>
      <c r="P59" s="1093"/>
      <c r="Q59" s="1093"/>
      <c r="R59" s="1093"/>
    </row>
    <row r="60" s="36" customFormat="1" ht="13.5" spans="1:18">
      <c r="A60" s="1095" t="s">
        <v>956</v>
      </c>
      <c r="B60" s="1095" t="s">
        <v>419</v>
      </c>
      <c r="C60" s="1095" t="s">
        <v>1522</v>
      </c>
      <c r="D60" s="1095">
        <v>9</v>
      </c>
      <c r="E60" s="1093"/>
      <c r="F60" s="1095" t="s">
        <v>1167</v>
      </c>
      <c r="G60" s="1095" t="s">
        <v>519</v>
      </c>
      <c r="H60" s="1095" t="s">
        <v>1487</v>
      </c>
      <c r="I60" s="1095">
        <v>10</v>
      </c>
      <c r="J60" s="1093"/>
      <c r="K60" s="1095" t="s">
        <v>1196</v>
      </c>
      <c r="L60" s="1095" t="s">
        <v>565</v>
      </c>
      <c r="M60" s="1095" t="s">
        <v>1577</v>
      </c>
      <c r="N60" s="1095">
        <v>13</v>
      </c>
      <c r="O60" s="1093"/>
      <c r="P60" s="1093"/>
      <c r="Q60" s="1093"/>
      <c r="R60" s="1093"/>
    </row>
    <row r="61" s="36" customFormat="1" ht="13.5" spans="1:18">
      <c r="A61" s="1095" t="s">
        <v>1327</v>
      </c>
      <c r="B61" s="1095" t="s">
        <v>1813</v>
      </c>
      <c r="C61" s="1095" t="s">
        <v>1814</v>
      </c>
      <c r="D61" s="1095">
        <v>9</v>
      </c>
      <c r="E61" s="1093"/>
      <c r="F61" s="1095" t="s">
        <v>1174</v>
      </c>
      <c r="G61" s="1095" t="s">
        <v>1175</v>
      </c>
      <c r="H61" s="1095" t="s">
        <v>1815</v>
      </c>
      <c r="I61" s="1095">
        <v>10</v>
      </c>
      <c r="J61" s="1093"/>
      <c r="K61" s="1095" t="s">
        <v>1200</v>
      </c>
      <c r="L61" s="1095" t="s">
        <v>326</v>
      </c>
      <c r="M61" s="1095" t="s">
        <v>1607</v>
      </c>
      <c r="N61" s="1095">
        <v>13</v>
      </c>
      <c r="O61" s="1093"/>
      <c r="P61" s="1093"/>
      <c r="Q61" s="1093"/>
      <c r="R61" s="1093"/>
    </row>
    <row r="62" spans="1:18">
      <c r="A62" s="1095" t="s">
        <v>958</v>
      </c>
      <c r="B62" s="1095" t="s">
        <v>435</v>
      </c>
      <c r="C62" s="1095" t="s">
        <v>1816</v>
      </c>
      <c r="D62" s="1095">
        <v>9</v>
      </c>
      <c r="E62" s="1093"/>
      <c r="F62" s="1095" t="s">
        <v>1177</v>
      </c>
      <c r="G62" s="1095" t="s">
        <v>591</v>
      </c>
      <c r="H62" s="1095" t="s">
        <v>1516</v>
      </c>
      <c r="I62" s="1095">
        <v>10</v>
      </c>
      <c r="J62" s="1093"/>
      <c r="K62" s="1095" t="s">
        <v>1205</v>
      </c>
      <c r="L62" s="1095" t="s">
        <v>750</v>
      </c>
      <c r="M62" s="1095" t="s">
        <v>1619</v>
      </c>
      <c r="N62" s="1095">
        <v>13</v>
      </c>
      <c r="O62" s="1093"/>
      <c r="P62" s="1093"/>
      <c r="Q62" s="1093"/>
      <c r="R62" s="1093"/>
    </row>
    <row r="63" spans="1:18">
      <c r="A63" s="1095" t="s">
        <v>1329</v>
      </c>
      <c r="B63" s="1095" t="s">
        <v>451</v>
      </c>
      <c r="C63" s="1095" t="s">
        <v>1527</v>
      </c>
      <c r="D63" s="1095">
        <v>9</v>
      </c>
      <c r="E63" s="1093"/>
      <c r="F63" s="1095" t="s">
        <v>1179</v>
      </c>
      <c r="G63" s="1095" t="s">
        <v>1180</v>
      </c>
      <c r="H63" s="1095" t="s">
        <v>1817</v>
      </c>
      <c r="I63" s="1095">
        <v>10</v>
      </c>
      <c r="J63" s="1093"/>
      <c r="K63" s="1095" t="s">
        <v>1235</v>
      </c>
      <c r="L63" s="1095" t="s">
        <v>369</v>
      </c>
      <c r="M63" s="1095" t="s">
        <v>1484</v>
      </c>
      <c r="N63" s="1095">
        <v>13</v>
      </c>
      <c r="O63" s="1093"/>
      <c r="P63" s="1093"/>
      <c r="Q63" s="1093"/>
      <c r="R63" s="1093"/>
    </row>
    <row r="64" spans="1:18">
      <c r="A64" s="1095" t="s">
        <v>960</v>
      </c>
      <c r="B64" s="1095" t="s">
        <v>716</v>
      </c>
      <c r="C64" s="1095" t="s">
        <v>1592</v>
      </c>
      <c r="D64" s="1095">
        <v>9</v>
      </c>
      <c r="E64" s="1093"/>
      <c r="F64" s="1095" t="s">
        <v>1182</v>
      </c>
      <c r="G64" s="1095" t="s">
        <v>599</v>
      </c>
      <c r="H64" s="1095" t="s">
        <v>1524</v>
      </c>
      <c r="I64" s="1095">
        <v>10</v>
      </c>
      <c r="J64" s="1093"/>
      <c r="K64" s="1095" t="s">
        <v>1264</v>
      </c>
      <c r="L64" s="1095" t="s">
        <v>626</v>
      </c>
      <c r="M64" s="1095" t="s">
        <v>1558</v>
      </c>
      <c r="N64" s="1095">
        <v>13</v>
      </c>
      <c r="O64" s="1093"/>
      <c r="P64" s="1093"/>
      <c r="Q64" s="1093"/>
      <c r="R64" s="1093"/>
    </row>
    <row r="65" spans="1:18">
      <c r="A65" s="1095" t="s">
        <v>962</v>
      </c>
      <c r="B65" s="1095" t="s">
        <v>483</v>
      </c>
      <c r="C65" s="1095" t="s">
        <v>1462</v>
      </c>
      <c r="D65" s="1095">
        <v>9</v>
      </c>
      <c r="E65" s="1093"/>
      <c r="F65" s="1095" t="s">
        <v>1184</v>
      </c>
      <c r="G65" s="1095" t="s">
        <v>541</v>
      </c>
      <c r="H65" s="1095" t="s">
        <v>1528</v>
      </c>
      <c r="I65" s="1095">
        <v>10</v>
      </c>
      <c r="J65" s="1093"/>
      <c r="K65" s="1095" t="s">
        <v>1270</v>
      </c>
      <c r="L65" s="1095" t="s">
        <v>639</v>
      </c>
      <c r="M65" s="1095" t="s">
        <v>1582</v>
      </c>
      <c r="N65" s="1095">
        <v>13</v>
      </c>
      <c r="O65" s="1093"/>
      <c r="P65" s="1093"/>
      <c r="Q65" s="1093"/>
      <c r="R65" s="1093"/>
    </row>
    <row r="66" spans="1:18">
      <c r="A66" s="1095" t="s">
        <v>1331</v>
      </c>
      <c r="B66" s="1095" t="s">
        <v>491</v>
      </c>
      <c r="C66" s="1095" t="s">
        <v>1479</v>
      </c>
      <c r="D66" s="1095">
        <v>9</v>
      </c>
      <c r="E66" s="1093"/>
      <c r="F66" s="1095" t="s">
        <v>1186</v>
      </c>
      <c r="G66" s="1095" t="s">
        <v>549</v>
      </c>
      <c r="H66" s="1095" t="s">
        <v>1532</v>
      </c>
      <c r="I66" s="1095">
        <v>10</v>
      </c>
      <c r="J66" s="1093"/>
      <c r="K66" s="1095" t="s">
        <v>1293</v>
      </c>
      <c r="L66" s="1095" t="s">
        <v>655</v>
      </c>
      <c r="M66" s="1095" t="s">
        <v>1664</v>
      </c>
      <c r="N66" s="1095">
        <v>13</v>
      </c>
      <c r="O66" s="1093"/>
      <c r="P66" s="1093"/>
      <c r="Q66" s="1093"/>
      <c r="R66" s="1093"/>
    </row>
    <row r="67" spans="1:18">
      <c r="A67" s="1095" t="s">
        <v>950</v>
      </c>
      <c r="B67" s="1095" t="s">
        <v>951</v>
      </c>
      <c r="C67" s="1095" t="s">
        <v>1818</v>
      </c>
      <c r="D67" s="1095">
        <v>9</v>
      </c>
      <c r="E67" s="1093"/>
      <c r="F67" s="1095" t="s">
        <v>1188</v>
      </c>
      <c r="G67" s="1095" t="s">
        <v>557</v>
      </c>
      <c r="H67" s="1095" t="s">
        <v>1540</v>
      </c>
      <c r="I67" s="1095">
        <v>10</v>
      </c>
      <c r="J67" s="1093"/>
      <c r="K67" s="1095" t="s">
        <v>858</v>
      </c>
      <c r="L67" s="1095" t="s">
        <v>227</v>
      </c>
      <c r="M67" s="1095" t="s">
        <v>1571</v>
      </c>
      <c r="N67" s="1095">
        <v>14</v>
      </c>
      <c r="O67" s="1093"/>
      <c r="P67" s="1093"/>
      <c r="Q67" s="1093"/>
      <c r="R67" s="1093"/>
    </row>
    <row r="68" spans="1:18">
      <c r="A68" s="1095" t="s">
        <v>847</v>
      </c>
      <c r="B68" s="1095" t="s">
        <v>499</v>
      </c>
      <c r="C68" s="1095" t="s">
        <v>1536</v>
      </c>
      <c r="D68" s="1095">
        <v>9</v>
      </c>
      <c r="E68" s="1093"/>
      <c r="F68" s="1095" t="s">
        <v>1190</v>
      </c>
      <c r="G68" s="1095" t="s">
        <v>607</v>
      </c>
      <c r="H68" s="1095" t="s">
        <v>1557</v>
      </c>
      <c r="I68" s="1095">
        <v>10</v>
      </c>
      <c r="J68" s="1093"/>
      <c r="K68" s="1093"/>
      <c r="L68" s="1093"/>
      <c r="M68" s="1093"/>
      <c r="N68" s="1093"/>
      <c r="O68" s="1093"/>
      <c r="P68" s="1093"/>
      <c r="Q68" s="1093"/>
      <c r="R68" s="1093"/>
    </row>
    <row r="69" spans="1:18">
      <c r="A69" s="1095" t="s">
        <v>1336</v>
      </c>
      <c r="B69" s="1095" t="s">
        <v>1337</v>
      </c>
      <c r="C69" s="1095" t="s">
        <v>1601</v>
      </c>
      <c r="D69" s="1095">
        <v>9</v>
      </c>
      <c r="E69" s="1093"/>
      <c r="F69" s="1095" t="s">
        <v>1192</v>
      </c>
      <c r="G69" s="1095" t="s">
        <v>614</v>
      </c>
      <c r="H69" s="1095" t="s">
        <v>1569</v>
      </c>
      <c r="I69" s="1095">
        <v>10</v>
      </c>
      <c r="J69" s="1093"/>
      <c r="K69" s="1093"/>
      <c r="L69" s="1093"/>
      <c r="M69" s="1093"/>
      <c r="N69" s="1093"/>
      <c r="O69" s="1093"/>
      <c r="P69" s="1093"/>
      <c r="Q69" s="1093"/>
      <c r="R69" s="1093"/>
    </row>
    <row r="70" spans="1:18">
      <c r="A70" s="1095" t="s">
        <v>970</v>
      </c>
      <c r="B70" s="1095" t="s">
        <v>701</v>
      </c>
      <c r="C70" s="1095" t="s">
        <v>1586</v>
      </c>
      <c r="D70" s="1095">
        <v>9</v>
      </c>
      <c r="E70" s="1093"/>
      <c r="F70" s="1095" t="s">
        <v>1194</v>
      </c>
      <c r="G70" s="1095" t="s">
        <v>293</v>
      </c>
      <c r="H70" s="1095" t="s">
        <v>1573</v>
      </c>
      <c r="I70" s="1095">
        <v>10</v>
      </c>
      <c r="J70" s="1093"/>
      <c r="K70" s="1093"/>
      <c r="L70" s="1093"/>
      <c r="M70" s="1093"/>
      <c r="N70" s="1093"/>
      <c r="O70" s="1093"/>
      <c r="P70" s="1093"/>
      <c r="Q70" s="1093"/>
      <c r="R70" s="1093"/>
    </row>
    <row r="71" spans="1:18">
      <c r="A71" s="1095" t="s">
        <v>972</v>
      </c>
      <c r="B71" s="1095" t="s">
        <v>749</v>
      </c>
      <c r="C71" s="1095" t="s">
        <v>1616</v>
      </c>
      <c r="D71" s="1095">
        <v>9</v>
      </c>
      <c r="E71" s="1093"/>
      <c r="F71" s="1093"/>
      <c r="G71" s="1093"/>
      <c r="H71" s="1093"/>
      <c r="I71" s="1093"/>
      <c r="J71" s="1093"/>
      <c r="K71" s="1093"/>
      <c r="L71" s="1093"/>
      <c r="M71" s="1093"/>
      <c r="N71" s="1093"/>
      <c r="O71" s="1093"/>
      <c r="P71" s="1093"/>
      <c r="Q71" s="1093"/>
      <c r="R71" s="1093"/>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0" workbookViewId="0">
      <selection activeCell="R64" sqref="R64"/>
    </sheetView>
  </sheetViews>
  <sheetFormatPr defaultColWidth="9" defaultRowHeight="14.25"/>
  <cols>
    <col min="1" max="1" width="22.125" customWidth="1"/>
    <col min="2" max="10" width="10.625" customWidth="1"/>
  </cols>
  <sheetData>
    <row r="1" ht="33.75" spans="1:10">
      <c r="A1" s="1066"/>
      <c r="B1" s="1066"/>
      <c r="C1" s="516" t="s">
        <v>95</v>
      </c>
      <c r="D1" s="516"/>
      <c r="E1" s="516"/>
      <c r="F1" s="516"/>
      <c r="G1" s="516"/>
      <c r="H1" s="516"/>
      <c r="I1" s="516"/>
      <c r="J1" s="516"/>
    </row>
    <row r="2" ht="18.75" spans="1:10">
      <c r="A2" s="1066"/>
      <c r="B2" s="1066"/>
      <c r="C2" s="42" t="s">
        <v>215</v>
      </c>
      <c r="D2" s="42"/>
      <c r="E2" s="42"/>
      <c r="F2" s="42"/>
      <c r="G2" s="42"/>
      <c r="H2" s="42"/>
      <c r="I2" s="42"/>
      <c r="J2" s="42"/>
    </row>
    <row r="3" spans="1:10">
      <c r="A3" s="1066"/>
      <c r="B3" s="1066"/>
      <c r="C3" s="1067" t="s">
        <v>1667</v>
      </c>
      <c r="D3" s="1068"/>
      <c r="E3" s="1068"/>
      <c r="F3" s="1068"/>
      <c r="G3" s="1068"/>
      <c r="H3" s="1068"/>
      <c r="I3" s="1068"/>
      <c r="J3" s="1068"/>
    </row>
    <row r="4" ht="35.25" spans="1:12">
      <c r="A4" s="1069"/>
      <c r="B4" s="1069"/>
      <c r="C4" s="1070"/>
      <c r="D4" s="1071" t="s">
        <v>1819</v>
      </c>
      <c r="E4" s="1070"/>
      <c r="F4" s="1070"/>
      <c r="G4" s="1070"/>
      <c r="H4" s="1070"/>
      <c r="I4" s="1070"/>
      <c r="J4" s="1069"/>
      <c r="L4" s="116"/>
    </row>
    <row r="5" ht="15" spans="1:10">
      <c r="A5" s="1072" t="s">
        <v>1820</v>
      </c>
      <c r="B5" s="1072"/>
      <c r="C5" s="1073"/>
      <c r="D5" s="1074" t="s">
        <v>1821</v>
      </c>
      <c r="E5" s="1075"/>
      <c r="F5" s="1075"/>
      <c r="G5" s="1075"/>
      <c r="H5" s="1075"/>
      <c r="I5" s="1073"/>
      <c r="J5" s="1082" t="s">
        <v>99</v>
      </c>
    </row>
    <row r="6" ht="24.95" customHeight="1" spans="1:10">
      <c r="A6" s="1076" t="s">
        <v>772</v>
      </c>
      <c r="B6" s="1077">
        <v>1</v>
      </c>
      <c r="C6" s="1078">
        <v>2</v>
      </c>
      <c r="D6" s="1077">
        <v>3</v>
      </c>
      <c r="E6" s="1078">
        <v>4</v>
      </c>
      <c r="F6" s="1079">
        <v>5</v>
      </c>
      <c r="G6" s="1078">
        <v>6</v>
      </c>
      <c r="H6" s="1079">
        <v>7</v>
      </c>
      <c r="I6" s="1078">
        <v>8</v>
      </c>
      <c r="J6" s="1083">
        <v>9</v>
      </c>
    </row>
    <row r="7" s="1065" customFormat="1" ht="15" spans="1:10">
      <c r="A7" s="1080" t="s">
        <v>1352</v>
      </c>
      <c r="B7" s="1081">
        <v>104.013</v>
      </c>
      <c r="C7" s="1081">
        <v>134.589</v>
      </c>
      <c r="D7" s="1081">
        <v>124.299</v>
      </c>
      <c r="E7" s="1081">
        <v>141.939</v>
      </c>
      <c r="F7" s="1081">
        <v>151.683</v>
      </c>
      <c r="G7" s="1081">
        <v>144.585</v>
      </c>
      <c r="H7" s="1081">
        <v>176.925</v>
      </c>
      <c r="I7" s="1081">
        <v>218.673</v>
      </c>
      <c r="J7" s="1081">
        <v>313.047</v>
      </c>
    </row>
    <row r="8" s="1065" customFormat="1" ht="15" spans="1:10">
      <c r="A8" s="1080" t="s">
        <v>1353</v>
      </c>
      <c r="B8" s="1081">
        <v>120.183</v>
      </c>
      <c r="C8" s="1081">
        <v>158.109</v>
      </c>
      <c r="D8" s="1081">
        <v>149.289</v>
      </c>
      <c r="E8" s="1081">
        <v>166.635</v>
      </c>
      <c r="F8" s="1081">
        <v>186.963</v>
      </c>
      <c r="G8" s="1081">
        <v>182.511</v>
      </c>
      <c r="H8" s="1081">
        <v>215.439</v>
      </c>
      <c r="I8" s="1081">
        <v>268.359</v>
      </c>
      <c r="J8" s="1081">
        <v>376.257</v>
      </c>
    </row>
    <row r="9" s="1065" customFormat="1" ht="15" spans="1:10">
      <c r="A9" s="1080" t="s">
        <v>1354</v>
      </c>
      <c r="B9" s="1081">
        <v>145.278</v>
      </c>
      <c r="C9" s="1081">
        <v>190.554</v>
      </c>
      <c r="D9" s="1081">
        <v>183.204</v>
      </c>
      <c r="E9" s="1081">
        <v>199.962</v>
      </c>
      <c r="F9" s="1081">
        <v>240.618</v>
      </c>
      <c r="G9" s="1081">
        <v>229.362</v>
      </c>
      <c r="H9" s="1081">
        <v>262.878</v>
      </c>
      <c r="I9" s="1081">
        <v>326.97</v>
      </c>
      <c r="J9" s="1081">
        <v>448.392</v>
      </c>
    </row>
    <row r="10" s="1065" customFormat="1" ht="15" spans="1:10">
      <c r="A10" s="1080" t="s">
        <v>1355</v>
      </c>
      <c r="B10" s="1081">
        <v>161.448</v>
      </c>
      <c r="C10" s="1081">
        <v>214.074</v>
      </c>
      <c r="D10" s="1081">
        <v>208.194</v>
      </c>
      <c r="E10" s="1081">
        <v>224.364</v>
      </c>
      <c r="F10" s="1081">
        <v>275.898</v>
      </c>
      <c r="G10" s="1081">
        <v>267.288</v>
      </c>
      <c r="H10" s="1081">
        <v>301.392</v>
      </c>
      <c r="I10" s="1081">
        <v>376.656</v>
      </c>
      <c r="J10" s="1081">
        <v>511.602</v>
      </c>
    </row>
    <row r="11" s="1065" customFormat="1" ht="15" spans="1:10">
      <c r="A11" s="1080" t="s">
        <v>1356</v>
      </c>
      <c r="B11" s="1081">
        <v>186.543</v>
      </c>
      <c r="C11" s="1081">
        <v>246.813</v>
      </c>
      <c r="D11" s="1081">
        <v>242.109</v>
      </c>
      <c r="E11" s="1081">
        <v>258.279</v>
      </c>
      <c r="F11" s="1081">
        <v>329.553</v>
      </c>
      <c r="G11" s="1081">
        <v>313.845</v>
      </c>
      <c r="H11" s="1081">
        <v>348.831</v>
      </c>
      <c r="I11" s="1081">
        <v>435.267</v>
      </c>
      <c r="J11" s="1081">
        <v>583.737</v>
      </c>
    </row>
    <row r="12" s="1065" customFormat="1" ht="15" spans="1:10">
      <c r="A12" s="1080" t="s">
        <v>1357</v>
      </c>
      <c r="B12" s="1081">
        <v>212.625</v>
      </c>
      <c r="C12" s="1081">
        <v>281.127</v>
      </c>
      <c r="D12" s="1081">
        <v>275.247</v>
      </c>
      <c r="E12" s="1081">
        <v>292.593</v>
      </c>
      <c r="F12" s="1081">
        <v>373.863</v>
      </c>
      <c r="G12" s="1081">
        <v>361.389</v>
      </c>
      <c r="H12" s="1081">
        <v>400.785</v>
      </c>
      <c r="I12" s="1081">
        <v>495.453</v>
      </c>
      <c r="J12" s="1081">
        <v>657.153</v>
      </c>
    </row>
    <row r="13" s="1065" customFormat="1" ht="15" spans="1:10">
      <c r="A13" s="1080" t="s">
        <v>1358</v>
      </c>
      <c r="B13" s="1081">
        <v>237.132</v>
      </c>
      <c r="C13" s="1081">
        <v>313.866</v>
      </c>
      <c r="D13" s="1081">
        <v>306.81</v>
      </c>
      <c r="E13" s="1081">
        <v>325.332</v>
      </c>
      <c r="F13" s="1081">
        <v>426.048</v>
      </c>
      <c r="G13" s="1081">
        <v>407.358</v>
      </c>
      <c r="H13" s="1081">
        <v>451.164</v>
      </c>
      <c r="I13" s="1081">
        <v>554.064</v>
      </c>
      <c r="J13" s="1081">
        <v>728.994</v>
      </c>
    </row>
    <row r="14" s="1065" customFormat="1" ht="15" spans="1:10">
      <c r="A14" s="1080" t="s">
        <v>1359</v>
      </c>
      <c r="B14" s="1081">
        <v>252.714</v>
      </c>
      <c r="C14" s="1081">
        <v>337.68</v>
      </c>
      <c r="D14" s="1081">
        <v>329.448</v>
      </c>
      <c r="E14" s="1081">
        <v>349.146</v>
      </c>
      <c r="F14" s="1081">
        <v>459.858</v>
      </c>
      <c r="G14" s="1081">
        <v>444.402</v>
      </c>
      <c r="H14" s="1081">
        <v>492.618</v>
      </c>
      <c r="I14" s="1081">
        <v>603.75</v>
      </c>
      <c r="J14" s="1081">
        <v>791.91</v>
      </c>
    </row>
    <row r="15" s="1065" customFormat="1" ht="15" spans="1:10">
      <c r="A15" s="1080" t="s">
        <v>1360</v>
      </c>
      <c r="B15" s="1081">
        <v>277.221</v>
      </c>
      <c r="C15" s="1081">
        <v>370.419</v>
      </c>
      <c r="D15" s="1081">
        <v>361.011</v>
      </c>
      <c r="E15" s="1081">
        <v>381.885</v>
      </c>
      <c r="F15" s="1081">
        <v>512.043</v>
      </c>
      <c r="G15" s="1081">
        <v>490.371</v>
      </c>
      <c r="H15" s="1081">
        <v>542.997</v>
      </c>
      <c r="I15" s="1081">
        <v>662.361</v>
      </c>
      <c r="J15" s="1081">
        <v>863.751</v>
      </c>
    </row>
    <row r="16" s="1065" customFormat="1" ht="15" spans="1:10">
      <c r="A16" s="1080" t="s">
        <v>1361</v>
      </c>
      <c r="B16" s="1081">
        <v>292.803</v>
      </c>
      <c r="C16" s="1081">
        <v>394.233</v>
      </c>
      <c r="D16" s="1081">
        <v>383.649</v>
      </c>
      <c r="E16" s="1081">
        <v>405.699</v>
      </c>
      <c r="F16" s="1081">
        <v>545.853</v>
      </c>
      <c r="G16" s="1081">
        <v>527.415</v>
      </c>
      <c r="H16" s="1081">
        <v>584.451</v>
      </c>
      <c r="I16" s="1081">
        <v>712.047</v>
      </c>
      <c r="J16" s="1081">
        <v>926.667</v>
      </c>
    </row>
    <row r="17" s="1065" customFormat="1" ht="15" spans="1:10">
      <c r="A17" s="1080" t="s">
        <v>1362</v>
      </c>
      <c r="B17" s="1081">
        <v>316.428</v>
      </c>
      <c r="C17" s="1081">
        <v>425.796</v>
      </c>
      <c r="D17" s="1081">
        <v>414.918</v>
      </c>
      <c r="E17" s="1081">
        <v>438.732</v>
      </c>
      <c r="F17" s="1081">
        <v>595.098</v>
      </c>
      <c r="G17" s="1081">
        <v>573.384</v>
      </c>
      <c r="H17" s="1081">
        <v>630.42</v>
      </c>
      <c r="I17" s="1081">
        <v>765.66</v>
      </c>
      <c r="J17" s="1081">
        <v>992.334</v>
      </c>
    </row>
    <row r="18" s="1065" customFormat="1" ht="15" spans="1:10">
      <c r="A18" s="1080" t="s">
        <v>1363</v>
      </c>
      <c r="B18" s="1081">
        <v>341.628</v>
      </c>
      <c r="C18" s="1081">
        <v>458.934</v>
      </c>
      <c r="D18" s="1081">
        <v>447.762</v>
      </c>
      <c r="E18" s="1081">
        <v>473.34</v>
      </c>
      <c r="F18" s="1081">
        <v>636.468</v>
      </c>
      <c r="G18" s="1081">
        <v>620.928</v>
      </c>
      <c r="H18" s="1081">
        <v>677.964</v>
      </c>
      <c r="I18" s="1081">
        <v>820.848</v>
      </c>
      <c r="J18" s="1081">
        <v>1059.576</v>
      </c>
    </row>
    <row r="19" s="1065" customFormat="1" ht="15" spans="1:10">
      <c r="A19" s="1080" t="s">
        <v>1364</v>
      </c>
      <c r="B19" s="1081">
        <v>365.253</v>
      </c>
      <c r="C19" s="1081">
        <v>490.497</v>
      </c>
      <c r="D19" s="1081">
        <v>479.031</v>
      </c>
      <c r="E19" s="1081">
        <v>506.373</v>
      </c>
      <c r="F19" s="1081">
        <v>685.713</v>
      </c>
      <c r="G19" s="1081">
        <v>666.897</v>
      </c>
      <c r="H19" s="1081">
        <v>723.933</v>
      </c>
      <c r="I19" s="1081">
        <v>874.461</v>
      </c>
      <c r="J19" s="1081">
        <v>1125.243</v>
      </c>
    </row>
    <row r="20" s="1065" customFormat="1" ht="15" spans="1:10">
      <c r="A20" s="1080" t="s">
        <v>1365</v>
      </c>
      <c r="B20" s="1081">
        <v>379.953</v>
      </c>
      <c r="C20" s="1081">
        <v>513.135</v>
      </c>
      <c r="D20" s="1081">
        <v>501.375</v>
      </c>
      <c r="E20" s="1081">
        <v>530.481</v>
      </c>
      <c r="F20" s="1081">
        <v>716.583</v>
      </c>
      <c r="G20" s="1081">
        <v>703.941</v>
      </c>
      <c r="H20" s="1081">
        <v>760.977</v>
      </c>
      <c r="I20" s="1081">
        <v>919.149</v>
      </c>
      <c r="J20" s="1081">
        <v>1181.985</v>
      </c>
    </row>
    <row r="21" s="1065" customFormat="1" ht="15" spans="1:10">
      <c r="A21" s="1080" t="s">
        <v>1366</v>
      </c>
      <c r="B21" s="1081">
        <v>403.578</v>
      </c>
      <c r="C21" s="1081">
        <v>544.698</v>
      </c>
      <c r="D21" s="1081">
        <v>532.644</v>
      </c>
      <c r="E21" s="1081">
        <v>563.514</v>
      </c>
      <c r="F21" s="1081">
        <v>765.828</v>
      </c>
      <c r="G21" s="1081">
        <v>749.91</v>
      </c>
      <c r="H21" s="1081">
        <v>806.946</v>
      </c>
      <c r="I21" s="1081">
        <v>972.762</v>
      </c>
      <c r="J21" s="1081">
        <v>1247.652</v>
      </c>
    </row>
    <row r="22" s="1065" customFormat="1" ht="15" spans="1:10">
      <c r="A22" s="1080" t="s">
        <v>1367</v>
      </c>
      <c r="B22" s="1081">
        <v>418.278</v>
      </c>
      <c r="C22" s="1081">
        <v>567.336</v>
      </c>
      <c r="D22" s="1081">
        <v>554.988</v>
      </c>
      <c r="E22" s="1081">
        <v>587.622</v>
      </c>
      <c r="F22" s="1081">
        <v>796.698</v>
      </c>
      <c r="G22" s="1081">
        <v>786.954</v>
      </c>
      <c r="H22" s="1081">
        <v>843.99</v>
      </c>
      <c r="I22" s="1081">
        <v>1017.45</v>
      </c>
      <c r="J22" s="1081">
        <v>1304.394</v>
      </c>
    </row>
    <row r="23" s="1065" customFormat="1" ht="15" spans="1:10">
      <c r="A23" s="1080" t="s">
        <v>1368</v>
      </c>
      <c r="B23" s="1081">
        <v>441.903</v>
      </c>
      <c r="C23" s="1081">
        <v>598.899</v>
      </c>
      <c r="D23" s="1081">
        <v>586.257</v>
      </c>
      <c r="E23" s="1081">
        <v>620.655</v>
      </c>
      <c r="F23" s="1081">
        <v>845.943</v>
      </c>
      <c r="G23" s="1081">
        <v>832.923</v>
      </c>
      <c r="H23" s="1081">
        <v>889.959</v>
      </c>
      <c r="I23" s="1081">
        <v>1071.063</v>
      </c>
      <c r="J23" s="1081">
        <v>1370.061</v>
      </c>
    </row>
    <row r="24" s="1065" customFormat="1" ht="15" spans="1:10">
      <c r="A24" s="1080" t="s">
        <v>1369</v>
      </c>
      <c r="B24" s="1081">
        <v>467.103</v>
      </c>
      <c r="C24" s="1081">
        <v>632.037</v>
      </c>
      <c r="D24" s="1081">
        <v>619.101</v>
      </c>
      <c r="E24" s="1081">
        <v>655.263</v>
      </c>
      <c r="F24" s="1081">
        <v>887.313</v>
      </c>
      <c r="G24" s="1081">
        <v>880.467</v>
      </c>
      <c r="H24" s="1081">
        <v>937.503</v>
      </c>
      <c r="I24" s="1081">
        <v>1126.251</v>
      </c>
      <c r="J24" s="1081">
        <v>1437.303</v>
      </c>
    </row>
    <row r="25" s="1065" customFormat="1" ht="15" spans="1:10">
      <c r="A25" s="1080" t="s">
        <v>1370</v>
      </c>
      <c r="B25" s="1081">
        <v>490.728</v>
      </c>
      <c r="C25" s="1081">
        <v>663.6</v>
      </c>
      <c r="D25" s="1081">
        <v>650.37</v>
      </c>
      <c r="E25" s="1081">
        <v>688.296</v>
      </c>
      <c r="F25" s="1081">
        <v>936.558</v>
      </c>
      <c r="G25" s="1081">
        <v>926.436</v>
      </c>
      <c r="H25" s="1081">
        <v>983.472</v>
      </c>
      <c r="I25" s="1081">
        <v>1179.864</v>
      </c>
      <c r="J25" s="1081">
        <v>1502.97</v>
      </c>
    </row>
    <row r="26" s="1065" customFormat="1" ht="15" spans="1:10">
      <c r="A26" s="1080" t="s">
        <v>1371</v>
      </c>
      <c r="B26" s="1081">
        <v>505.428</v>
      </c>
      <c r="C26" s="1081">
        <v>686.238</v>
      </c>
      <c r="D26" s="1081">
        <v>672.714</v>
      </c>
      <c r="E26" s="1081">
        <v>712.404</v>
      </c>
      <c r="F26" s="1081">
        <v>967.428</v>
      </c>
      <c r="G26" s="1081">
        <v>963.48</v>
      </c>
      <c r="H26" s="1081">
        <v>1020.516</v>
      </c>
      <c r="I26" s="1081">
        <v>1224.552</v>
      </c>
      <c r="J26" s="1081">
        <v>1559.712</v>
      </c>
    </row>
    <row r="27" s="1065" customFormat="1" ht="15" spans="1:10">
      <c r="A27" s="1080" t="s">
        <v>1372</v>
      </c>
      <c r="B27" s="1081">
        <v>526.407</v>
      </c>
      <c r="C27" s="1081">
        <v>713.391</v>
      </c>
      <c r="D27" s="1081">
        <v>703.101</v>
      </c>
      <c r="E27" s="1081">
        <v>744.849</v>
      </c>
      <c r="F27" s="1081">
        <v>1014.615</v>
      </c>
      <c r="G27" s="1081">
        <v>1007.685</v>
      </c>
      <c r="H27" s="1081">
        <v>1062.075</v>
      </c>
      <c r="I27" s="1081">
        <v>1272.579</v>
      </c>
      <c r="J27" s="1081">
        <v>1620.969</v>
      </c>
    </row>
    <row r="28" s="1065" customFormat="1" ht="15" spans="1:10">
      <c r="A28" s="1080" t="s">
        <v>1373</v>
      </c>
      <c r="B28" s="1081">
        <v>538.461</v>
      </c>
      <c r="C28" s="1081">
        <v>731.619</v>
      </c>
      <c r="D28" s="1081">
        <v>724.563</v>
      </c>
      <c r="E28" s="1081">
        <v>768.369</v>
      </c>
      <c r="F28" s="1081">
        <v>1043.427</v>
      </c>
      <c r="G28" s="1081">
        <v>1042.965</v>
      </c>
      <c r="H28" s="1081">
        <v>1094.709</v>
      </c>
      <c r="I28" s="1081">
        <v>1311.681</v>
      </c>
      <c r="J28" s="1081">
        <v>1673.301</v>
      </c>
    </row>
    <row r="29" s="1065" customFormat="1" ht="15" spans="1:10">
      <c r="A29" s="1080" t="s">
        <v>1374</v>
      </c>
      <c r="B29" s="1081">
        <v>559.44</v>
      </c>
      <c r="C29" s="1081">
        <v>758.772</v>
      </c>
      <c r="D29" s="1081">
        <v>754.95</v>
      </c>
      <c r="E29" s="1081">
        <v>800.814</v>
      </c>
      <c r="F29" s="1081">
        <v>1090.614</v>
      </c>
      <c r="G29" s="1081">
        <v>1087.17</v>
      </c>
      <c r="H29" s="1081">
        <v>1136.268</v>
      </c>
      <c r="I29" s="1081">
        <v>1359.708</v>
      </c>
      <c r="J29" s="1081">
        <v>1734.558</v>
      </c>
    </row>
    <row r="30" s="1065" customFormat="1" ht="15" spans="1:10">
      <c r="A30" s="1080" t="s">
        <v>1375</v>
      </c>
      <c r="B30" s="1081">
        <v>571.494</v>
      </c>
      <c r="C30" s="1081">
        <v>777</v>
      </c>
      <c r="D30" s="1081">
        <v>776.412</v>
      </c>
      <c r="E30" s="1081">
        <v>824.334</v>
      </c>
      <c r="F30" s="1081">
        <v>1119.426</v>
      </c>
      <c r="G30" s="1081">
        <v>1122.45</v>
      </c>
      <c r="H30" s="1081">
        <v>1168.902</v>
      </c>
      <c r="I30" s="1081">
        <v>1398.81</v>
      </c>
      <c r="J30" s="1081">
        <v>1786.89</v>
      </c>
    </row>
    <row r="31" s="1065" customFormat="1" ht="15" spans="1:10">
      <c r="A31" s="1080" t="s">
        <v>1376</v>
      </c>
      <c r="B31" s="1081">
        <v>592.473</v>
      </c>
      <c r="C31" s="1081">
        <v>804.153</v>
      </c>
      <c r="D31" s="1081">
        <v>806.799</v>
      </c>
      <c r="E31" s="1081">
        <v>856.779</v>
      </c>
      <c r="F31" s="1081">
        <v>1166.613</v>
      </c>
      <c r="G31" s="1081">
        <v>1166.655</v>
      </c>
      <c r="H31" s="1081">
        <v>1210.461</v>
      </c>
      <c r="I31" s="1081">
        <v>1446.837</v>
      </c>
      <c r="J31" s="1081">
        <v>1848.147</v>
      </c>
    </row>
    <row r="32" s="1065" customFormat="1" ht="15" spans="1:10">
      <c r="A32" s="1080" t="s">
        <v>1377</v>
      </c>
      <c r="B32" s="1081">
        <v>615.027</v>
      </c>
      <c r="C32" s="1081">
        <v>832.881</v>
      </c>
      <c r="D32" s="1081">
        <v>838.761</v>
      </c>
      <c r="E32" s="1081">
        <v>890.799</v>
      </c>
      <c r="F32" s="1081">
        <v>1205.925</v>
      </c>
      <c r="G32" s="1081">
        <v>1212.435</v>
      </c>
      <c r="H32" s="1081">
        <v>1253.595</v>
      </c>
      <c r="I32" s="1081">
        <v>1496.439</v>
      </c>
      <c r="J32" s="1081">
        <v>1910.979</v>
      </c>
    </row>
    <row r="33" s="1065" customFormat="1" ht="15" spans="1:10">
      <c r="A33" s="1080" t="s">
        <v>1378</v>
      </c>
      <c r="B33" s="1081">
        <v>636.006</v>
      </c>
      <c r="C33" s="1081">
        <v>860.034</v>
      </c>
      <c r="D33" s="1081">
        <v>869.148</v>
      </c>
      <c r="E33" s="1081">
        <v>923.244</v>
      </c>
      <c r="F33" s="1081">
        <v>1253.112</v>
      </c>
      <c r="G33" s="1081">
        <v>1256.64</v>
      </c>
      <c r="H33" s="1081">
        <v>1295.154</v>
      </c>
      <c r="I33" s="1081">
        <v>1544.466</v>
      </c>
      <c r="J33" s="1081">
        <v>1972.236</v>
      </c>
    </row>
    <row r="34" s="1065" customFormat="1" ht="15" spans="1:10">
      <c r="A34" s="1080" t="s">
        <v>1379</v>
      </c>
      <c r="B34" s="1081">
        <v>648.06</v>
      </c>
      <c r="C34" s="1081">
        <v>878.262</v>
      </c>
      <c r="D34" s="1081">
        <v>890.61</v>
      </c>
      <c r="E34" s="1081">
        <v>946.764</v>
      </c>
      <c r="F34" s="1081">
        <v>1281.924</v>
      </c>
      <c r="G34" s="1081">
        <v>1291.92</v>
      </c>
      <c r="H34" s="1081">
        <v>1327.788</v>
      </c>
      <c r="I34" s="1081">
        <v>1583.568</v>
      </c>
      <c r="J34" s="1081">
        <v>2024.568</v>
      </c>
    </row>
    <row r="35" s="1065" customFormat="1" ht="15" spans="1:10">
      <c r="A35" s="1080" t="s">
        <v>1380</v>
      </c>
      <c r="B35" s="1081">
        <v>669.039</v>
      </c>
      <c r="C35" s="1081">
        <v>905.415</v>
      </c>
      <c r="D35" s="1081">
        <v>920.997</v>
      </c>
      <c r="E35" s="1081">
        <v>979.209</v>
      </c>
      <c r="F35" s="1081">
        <v>1329.111</v>
      </c>
      <c r="G35" s="1081">
        <v>1336.125</v>
      </c>
      <c r="H35" s="1081">
        <v>1369.347</v>
      </c>
      <c r="I35" s="1081">
        <v>1631.595</v>
      </c>
      <c r="J35" s="1081">
        <v>2085.825</v>
      </c>
    </row>
    <row r="36" s="1065" customFormat="1" ht="15" spans="1:10">
      <c r="A36" s="1080" t="s">
        <v>1381</v>
      </c>
      <c r="B36" s="1081">
        <v>681.093</v>
      </c>
      <c r="C36" s="1081">
        <v>923.643</v>
      </c>
      <c r="D36" s="1081">
        <v>942.459</v>
      </c>
      <c r="E36" s="1081">
        <v>1002.729</v>
      </c>
      <c r="F36" s="1081">
        <v>1357.923</v>
      </c>
      <c r="G36" s="1081">
        <v>1371.405</v>
      </c>
      <c r="H36" s="1081">
        <v>1401.981</v>
      </c>
      <c r="I36" s="1081">
        <v>1670.697</v>
      </c>
      <c r="J36" s="1081">
        <v>2138.157</v>
      </c>
    </row>
    <row r="37" s="1065" customFormat="1" ht="15" spans="1:10">
      <c r="A37" s="1080" t="s">
        <v>1382</v>
      </c>
      <c r="B37" s="1081">
        <v>702.072</v>
      </c>
      <c r="C37" s="1081">
        <v>950.796</v>
      </c>
      <c r="D37" s="1081">
        <v>972.846</v>
      </c>
      <c r="E37" s="1081">
        <v>1035.174</v>
      </c>
      <c r="F37" s="1081">
        <v>1405.11</v>
      </c>
      <c r="G37" s="1081">
        <v>1415.61</v>
      </c>
      <c r="H37" s="1081">
        <v>1443.54</v>
      </c>
      <c r="I37" s="1081">
        <v>1718.724</v>
      </c>
      <c r="J37" s="1081">
        <v>2199.414</v>
      </c>
    </row>
    <row r="38" s="1065" customFormat="1" ht="15" spans="1:10">
      <c r="A38" s="1080" t="s">
        <v>1383</v>
      </c>
      <c r="B38" s="1081">
        <v>714.126</v>
      </c>
      <c r="C38" s="1081">
        <v>969.024</v>
      </c>
      <c r="D38" s="1081">
        <v>994.308</v>
      </c>
      <c r="E38" s="1081">
        <v>1058.694</v>
      </c>
      <c r="F38" s="1081">
        <v>1433.922</v>
      </c>
      <c r="G38" s="1081">
        <v>1450.89</v>
      </c>
      <c r="H38" s="1081">
        <v>1476.174</v>
      </c>
      <c r="I38" s="1081">
        <v>1757.826</v>
      </c>
      <c r="J38" s="1081">
        <v>2251.746</v>
      </c>
    </row>
    <row r="39" s="1065" customFormat="1" ht="15" spans="1:10">
      <c r="A39" s="1080" t="s">
        <v>1384</v>
      </c>
      <c r="B39" s="1081">
        <v>735.105</v>
      </c>
      <c r="C39" s="1081">
        <v>996.177</v>
      </c>
      <c r="D39" s="1081">
        <v>1024.695</v>
      </c>
      <c r="E39" s="1081">
        <v>1091.139</v>
      </c>
      <c r="F39" s="1081">
        <v>1481.109</v>
      </c>
      <c r="G39" s="1081">
        <v>1495.095</v>
      </c>
      <c r="H39" s="1081">
        <v>1517.733</v>
      </c>
      <c r="I39" s="1081">
        <v>1805.853</v>
      </c>
      <c r="J39" s="1081">
        <v>2313.003</v>
      </c>
    </row>
    <row r="40" s="1065" customFormat="1" ht="15" spans="1:10">
      <c r="A40" s="1080" t="s">
        <v>1385</v>
      </c>
      <c r="B40" s="1081">
        <v>757.659</v>
      </c>
      <c r="C40" s="1081">
        <v>1024.905</v>
      </c>
      <c r="D40" s="1081">
        <v>1056.657</v>
      </c>
      <c r="E40" s="1081">
        <v>1125.159</v>
      </c>
      <c r="F40" s="1081">
        <v>1520.421</v>
      </c>
      <c r="G40" s="1081">
        <v>1540.875</v>
      </c>
      <c r="H40" s="1081">
        <v>1560.867</v>
      </c>
      <c r="I40" s="1081">
        <v>1855.455</v>
      </c>
      <c r="J40" s="1081">
        <v>2375.835</v>
      </c>
    </row>
    <row r="41" s="1065" customFormat="1" ht="15" spans="1:10">
      <c r="A41" s="1080" t="s">
        <v>1386</v>
      </c>
      <c r="B41" s="1081">
        <v>778.638</v>
      </c>
      <c r="C41" s="1081">
        <v>1052.058</v>
      </c>
      <c r="D41" s="1081">
        <v>1087.044</v>
      </c>
      <c r="E41" s="1081">
        <v>1157.604</v>
      </c>
      <c r="F41" s="1081">
        <v>1567.608</v>
      </c>
      <c r="G41" s="1081">
        <v>1585.08</v>
      </c>
      <c r="H41" s="1081">
        <v>1602.426</v>
      </c>
      <c r="I41" s="1081">
        <v>1903.482</v>
      </c>
      <c r="J41" s="1081">
        <v>2437.092</v>
      </c>
    </row>
    <row r="42" s="1065" customFormat="1" ht="15" spans="1:10">
      <c r="A42" s="1080" t="s">
        <v>1387</v>
      </c>
      <c r="B42" s="1081">
        <v>790.692</v>
      </c>
      <c r="C42" s="1081">
        <v>1070.286</v>
      </c>
      <c r="D42" s="1081">
        <v>1108.506</v>
      </c>
      <c r="E42" s="1081">
        <v>1181.124</v>
      </c>
      <c r="F42" s="1081">
        <v>1596.42</v>
      </c>
      <c r="G42" s="1081">
        <v>1620.36</v>
      </c>
      <c r="H42" s="1081">
        <v>1635.06</v>
      </c>
      <c r="I42" s="1081">
        <v>1942.584</v>
      </c>
      <c r="J42" s="1081">
        <v>2489.424</v>
      </c>
    </row>
    <row r="43" s="1065" customFormat="1" ht="15" spans="1:10">
      <c r="A43" s="1080" t="s">
        <v>1388</v>
      </c>
      <c r="B43" s="1081">
        <v>811.671</v>
      </c>
      <c r="C43" s="1081">
        <v>1097.439</v>
      </c>
      <c r="D43" s="1081">
        <v>1138.893</v>
      </c>
      <c r="E43" s="1081">
        <v>1213.569</v>
      </c>
      <c r="F43" s="1081">
        <v>1643.607</v>
      </c>
      <c r="G43" s="1081">
        <v>1664.565</v>
      </c>
      <c r="H43" s="1081">
        <v>1676.619</v>
      </c>
      <c r="I43" s="1081">
        <v>1990.611</v>
      </c>
      <c r="J43" s="1081">
        <v>2550.681</v>
      </c>
    </row>
    <row r="44" s="1065" customFormat="1" ht="15" spans="1:10">
      <c r="A44" s="1080" t="s">
        <v>1389</v>
      </c>
      <c r="B44" s="1081">
        <v>823.725</v>
      </c>
      <c r="C44" s="1081">
        <v>1115.667</v>
      </c>
      <c r="D44" s="1081">
        <v>1160.355</v>
      </c>
      <c r="E44" s="1081">
        <v>1237.089</v>
      </c>
      <c r="F44" s="1081">
        <v>1672.419</v>
      </c>
      <c r="G44" s="1081">
        <v>1699.845</v>
      </c>
      <c r="H44" s="1081">
        <v>1709.253</v>
      </c>
      <c r="I44" s="1081">
        <v>2029.713</v>
      </c>
      <c r="J44" s="1081">
        <v>2603.013</v>
      </c>
    </row>
    <row r="45" s="1065" customFormat="1" ht="15" spans="1:10">
      <c r="A45" s="1080" t="s">
        <v>1390</v>
      </c>
      <c r="B45" s="1081">
        <v>844.704</v>
      </c>
      <c r="C45" s="1081">
        <v>1142.82</v>
      </c>
      <c r="D45" s="1081">
        <v>1190.742</v>
      </c>
      <c r="E45" s="1081">
        <v>1269.534</v>
      </c>
      <c r="F45" s="1081">
        <v>1719.606</v>
      </c>
      <c r="G45" s="1081">
        <v>1744.05</v>
      </c>
      <c r="H45" s="1081">
        <v>1750.812</v>
      </c>
      <c r="I45" s="1081">
        <v>2077.74</v>
      </c>
      <c r="J45" s="1081">
        <v>2664.27</v>
      </c>
    </row>
    <row r="46" s="1065" customFormat="1" ht="15" spans="1:10">
      <c r="A46" s="1080" t="s">
        <v>1391</v>
      </c>
      <c r="B46" s="1081">
        <v>856.758</v>
      </c>
      <c r="C46" s="1081">
        <v>1161.048</v>
      </c>
      <c r="D46" s="1081">
        <v>1212.204</v>
      </c>
      <c r="E46" s="1081">
        <v>1293.054</v>
      </c>
      <c r="F46" s="1081">
        <v>1748.418</v>
      </c>
      <c r="G46" s="1081">
        <v>1779.33</v>
      </c>
      <c r="H46" s="1081">
        <v>1783.446</v>
      </c>
      <c r="I46" s="1081">
        <v>2116.842</v>
      </c>
      <c r="J46" s="1081">
        <v>2716.602</v>
      </c>
    </row>
    <row r="47" s="1065" customFormat="1" ht="15" spans="1:10">
      <c r="A47" s="1080" t="s">
        <v>1392</v>
      </c>
      <c r="B47" s="1081">
        <v>545.664</v>
      </c>
      <c r="C47" s="1081">
        <v>627.06</v>
      </c>
      <c r="D47" s="1081">
        <v>681.009</v>
      </c>
      <c r="E47" s="1081">
        <v>754.3725</v>
      </c>
      <c r="F47" s="1081">
        <v>1367.1</v>
      </c>
      <c r="G47" s="1081">
        <v>1203.048</v>
      </c>
      <c r="H47" s="1081">
        <v>1099.2975</v>
      </c>
      <c r="I47" s="1081">
        <v>1144.626</v>
      </c>
      <c r="J47" s="1081">
        <v>1521.009</v>
      </c>
    </row>
    <row r="48" s="1065" customFormat="1" ht="15" spans="1:10">
      <c r="A48" s="1080" t="s">
        <v>1393</v>
      </c>
      <c r="B48" s="1081">
        <v>542.2725</v>
      </c>
      <c r="C48" s="1081">
        <v>628.719</v>
      </c>
      <c r="D48" s="1081">
        <v>682.227</v>
      </c>
      <c r="E48" s="1081">
        <v>757.1235</v>
      </c>
      <c r="F48" s="1081">
        <v>1380.2985</v>
      </c>
      <c r="G48" s="1081">
        <v>1466.325</v>
      </c>
      <c r="H48" s="1081">
        <v>1245.825</v>
      </c>
      <c r="I48" s="1081">
        <v>1155.1575</v>
      </c>
      <c r="J48" s="1081">
        <v>1541.442</v>
      </c>
    </row>
    <row r="49" s="1065" customFormat="1" ht="15" spans="1:10">
      <c r="A49" s="1080" t="s">
        <v>1394</v>
      </c>
      <c r="B49" s="1081">
        <v>558.306</v>
      </c>
      <c r="C49" s="1081">
        <v>649.803</v>
      </c>
      <c r="D49" s="1081">
        <v>702.87</v>
      </c>
      <c r="E49" s="1081">
        <v>779.2995</v>
      </c>
      <c r="F49" s="1081">
        <v>1422.372</v>
      </c>
      <c r="G49" s="1081">
        <v>1501.2375</v>
      </c>
      <c r="H49" s="1081">
        <v>1275.4875</v>
      </c>
      <c r="I49" s="1081">
        <v>1185.114</v>
      </c>
      <c r="J49" s="1081">
        <v>1581.3</v>
      </c>
    </row>
    <row r="50" s="1065" customFormat="1" ht="15" spans="1:10">
      <c r="A50" s="1080" t="s">
        <v>1395</v>
      </c>
      <c r="B50" s="1081">
        <v>562.2645</v>
      </c>
      <c r="C50" s="1081">
        <v>658.812</v>
      </c>
      <c r="D50" s="1081">
        <v>711.438</v>
      </c>
      <c r="E50" s="1081">
        <v>789.4005</v>
      </c>
      <c r="F50" s="1081">
        <v>1442.9205</v>
      </c>
      <c r="G50" s="1081">
        <v>1536.15</v>
      </c>
      <c r="H50" s="1081">
        <v>1305.15</v>
      </c>
      <c r="I50" s="1081">
        <v>1202.9955</v>
      </c>
      <c r="J50" s="1081">
        <v>1609.083</v>
      </c>
    </row>
    <row r="51" s="1065" customFormat="1" ht="15" spans="1:10">
      <c r="A51" s="1080" t="s">
        <v>1396</v>
      </c>
      <c r="B51" s="1081">
        <v>578.298</v>
      </c>
      <c r="C51" s="1081">
        <v>679.896</v>
      </c>
      <c r="D51" s="1081">
        <v>732.081</v>
      </c>
      <c r="E51" s="1081">
        <v>811.5765</v>
      </c>
      <c r="F51" s="1081">
        <v>1484.994</v>
      </c>
      <c r="G51" s="1081">
        <v>1571.0625</v>
      </c>
      <c r="H51" s="1081">
        <v>1334.8125</v>
      </c>
      <c r="I51" s="1081">
        <v>1232.952</v>
      </c>
      <c r="J51" s="1081">
        <v>1648.941</v>
      </c>
    </row>
    <row r="52" s="1065" customFormat="1" ht="15" spans="1:10">
      <c r="A52" s="1080" t="s">
        <v>1397</v>
      </c>
      <c r="B52" s="1081">
        <v>582.2565</v>
      </c>
      <c r="C52" s="1081">
        <v>688.905</v>
      </c>
      <c r="D52" s="1081">
        <v>740.649</v>
      </c>
      <c r="E52" s="1081">
        <v>821.6775</v>
      </c>
      <c r="F52" s="1081">
        <v>1505.5425</v>
      </c>
      <c r="G52" s="1081">
        <v>1605.975</v>
      </c>
      <c r="H52" s="1081">
        <v>1364.475</v>
      </c>
      <c r="I52" s="1081">
        <v>1250.8335</v>
      </c>
      <c r="J52" s="1081">
        <v>1676.724</v>
      </c>
    </row>
    <row r="53" s="1065" customFormat="1" ht="15" spans="1:10">
      <c r="A53" s="1080" t="s">
        <v>1398</v>
      </c>
      <c r="B53" s="1081">
        <v>598.29</v>
      </c>
      <c r="C53" s="1081">
        <v>709.989</v>
      </c>
      <c r="D53" s="1081">
        <v>761.292</v>
      </c>
      <c r="E53" s="1081">
        <v>843.8535</v>
      </c>
      <c r="F53" s="1081">
        <v>1547.616</v>
      </c>
      <c r="G53" s="1081">
        <v>1640.8875</v>
      </c>
      <c r="H53" s="1081">
        <v>1394.1375</v>
      </c>
      <c r="I53" s="1081">
        <v>1280.79</v>
      </c>
      <c r="J53" s="1081">
        <v>1716.582</v>
      </c>
    </row>
    <row r="54" s="1065" customFormat="1" ht="15" spans="1:10">
      <c r="A54" s="1080" t="s">
        <v>1399</v>
      </c>
      <c r="B54" s="1081">
        <v>602.2485</v>
      </c>
      <c r="C54" s="1081">
        <v>718.998</v>
      </c>
      <c r="D54" s="1081">
        <v>769.86</v>
      </c>
      <c r="E54" s="1081">
        <v>853.9545</v>
      </c>
      <c r="F54" s="1081">
        <v>1568.1645</v>
      </c>
      <c r="G54" s="1081">
        <v>1675.8</v>
      </c>
      <c r="H54" s="1081">
        <v>1423.8</v>
      </c>
      <c r="I54" s="1081">
        <v>1298.6715</v>
      </c>
      <c r="J54" s="1081">
        <v>1744.365</v>
      </c>
    </row>
    <row r="55" s="1065" customFormat="1" ht="15" spans="1:10">
      <c r="A55" s="1080" t="s">
        <v>1400</v>
      </c>
      <c r="B55" s="1081">
        <v>618.282</v>
      </c>
      <c r="C55" s="1081">
        <v>740.082</v>
      </c>
      <c r="D55" s="1081">
        <v>790.503</v>
      </c>
      <c r="E55" s="1081">
        <v>876.1305</v>
      </c>
      <c r="F55" s="1081">
        <v>1610.238</v>
      </c>
      <c r="G55" s="1081">
        <v>1710.7125</v>
      </c>
      <c r="H55" s="1081">
        <v>1453.4625</v>
      </c>
      <c r="I55" s="1081">
        <v>1328.628</v>
      </c>
      <c r="J55" s="1081">
        <v>1784.223</v>
      </c>
    </row>
    <row r="56" s="1065" customFormat="1" ht="15" spans="1:10">
      <c r="A56" s="1080" t="s">
        <v>1401</v>
      </c>
      <c r="B56" s="1081">
        <v>622.2405</v>
      </c>
      <c r="C56" s="1081">
        <v>749.091</v>
      </c>
      <c r="D56" s="1081">
        <v>799.071</v>
      </c>
      <c r="E56" s="1081">
        <v>886.2315</v>
      </c>
      <c r="F56" s="1081">
        <v>1630.7865</v>
      </c>
      <c r="G56" s="1081">
        <v>1745.625</v>
      </c>
      <c r="H56" s="1081">
        <v>1483.125</v>
      </c>
      <c r="I56" s="1081">
        <v>1346.5095</v>
      </c>
      <c r="J56" s="1081">
        <v>1812.006</v>
      </c>
    </row>
    <row r="57" s="1065" customFormat="1" ht="15" spans="1:10">
      <c r="A57" s="1080" t="s">
        <v>1402</v>
      </c>
      <c r="B57" s="1081">
        <v>638.274</v>
      </c>
      <c r="C57" s="1081">
        <v>770.175</v>
      </c>
      <c r="D57" s="1081">
        <v>819.714</v>
      </c>
      <c r="E57" s="1081">
        <v>908.4075</v>
      </c>
      <c r="F57" s="1081">
        <v>1672.86</v>
      </c>
      <c r="G57" s="1081">
        <v>1780.5375</v>
      </c>
      <c r="H57" s="1081">
        <v>1512.7875</v>
      </c>
      <c r="I57" s="1081">
        <v>1376.466</v>
      </c>
      <c r="J57" s="1081">
        <v>1851.864</v>
      </c>
    </row>
    <row r="58" s="1065" customFormat="1" ht="15" spans="1:10">
      <c r="A58" s="1080" t="s">
        <v>1403</v>
      </c>
      <c r="B58" s="1081">
        <v>642.2325</v>
      </c>
      <c r="C58" s="1081">
        <v>779.184</v>
      </c>
      <c r="D58" s="1081">
        <v>828.282</v>
      </c>
      <c r="E58" s="1081">
        <v>918.5085</v>
      </c>
      <c r="F58" s="1081">
        <v>1693.4085</v>
      </c>
      <c r="G58" s="1081">
        <v>1815.45</v>
      </c>
      <c r="H58" s="1081">
        <v>1542.45</v>
      </c>
      <c r="I58" s="1081">
        <v>1394.3475</v>
      </c>
      <c r="J58" s="1081">
        <v>1879.647</v>
      </c>
    </row>
    <row r="59" s="1065" customFormat="1" ht="15" spans="1:10">
      <c r="A59" s="1080" t="s">
        <v>1404</v>
      </c>
      <c r="B59" s="1081">
        <v>658.266</v>
      </c>
      <c r="C59" s="1081">
        <v>800.268</v>
      </c>
      <c r="D59" s="1081">
        <v>848.925</v>
      </c>
      <c r="E59" s="1081">
        <v>940.6845</v>
      </c>
      <c r="F59" s="1081">
        <v>1735.482</v>
      </c>
      <c r="G59" s="1081">
        <v>1850.3625</v>
      </c>
      <c r="H59" s="1081">
        <v>1572.1125</v>
      </c>
      <c r="I59" s="1081">
        <v>1424.304</v>
      </c>
      <c r="J59" s="1081">
        <v>1919.505</v>
      </c>
    </row>
    <row r="60" s="1065" customFormat="1" ht="15" spans="1:10">
      <c r="A60" s="1080" t="s">
        <v>1405</v>
      </c>
      <c r="B60" s="1081">
        <v>662.2245</v>
      </c>
      <c r="C60" s="1081">
        <v>809.277</v>
      </c>
      <c r="D60" s="1081">
        <v>857.493</v>
      </c>
      <c r="E60" s="1081">
        <v>950.7855</v>
      </c>
      <c r="F60" s="1081">
        <v>1756.0305</v>
      </c>
      <c r="G60" s="1081">
        <v>1885.275</v>
      </c>
      <c r="H60" s="1081">
        <v>1601.775</v>
      </c>
      <c r="I60" s="1081">
        <v>1442.1855</v>
      </c>
      <c r="J60" s="1081">
        <v>1947.288</v>
      </c>
    </row>
    <row r="61" s="1065" customFormat="1" ht="15" spans="1:10">
      <c r="A61" s="1080" t="s">
        <v>1406</v>
      </c>
      <c r="B61" s="1081">
        <v>678.258</v>
      </c>
      <c r="C61" s="1081">
        <v>830.361</v>
      </c>
      <c r="D61" s="1081">
        <v>878.136</v>
      </c>
      <c r="E61" s="1081">
        <v>972.9615</v>
      </c>
      <c r="F61" s="1081">
        <v>1798.104</v>
      </c>
      <c r="G61" s="1081">
        <v>1920.1875</v>
      </c>
      <c r="H61" s="1081">
        <v>1631.4375</v>
      </c>
      <c r="I61" s="1081">
        <v>1472.142</v>
      </c>
      <c r="J61" s="1081">
        <v>1987.146</v>
      </c>
    </row>
    <row r="62" s="1065" customFormat="1" ht="15" spans="1:10">
      <c r="A62" s="1080" t="s">
        <v>1407</v>
      </c>
      <c r="B62" s="1081">
        <v>682.2165</v>
      </c>
      <c r="C62" s="1081">
        <v>839.37</v>
      </c>
      <c r="D62" s="1081">
        <v>886.704</v>
      </c>
      <c r="E62" s="1081">
        <v>983.0625</v>
      </c>
      <c r="F62" s="1081">
        <v>1818.6525</v>
      </c>
      <c r="G62" s="1081">
        <v>1955.1</v>
      </c>
      <c r="H62" s="1081">
        <v>1661.1</v>
      </c>
      <c r="I62" s="1081">
        <v>1490.0235</v>
      </c>
      <c r="J62" s="1081">
        <v>2014.929</v>
      </c>
    </row>
    <row r="63" s="1065" customFormat="1" ht="15" spans="1:10">
      <c r="A63" s="1080" t="s">
        <v>1408</v>
      </c>
      <c r="B63" s="1081">
        <v>698.25</v>
      </c>
      <c r="C63" s="1081">
        <v>860.454</v>
      </c>
      <c r="D63" s="1081">
        <v>907.347</v>
      </c>
      <c r="E63" s="1081">
        <v>1005.2385</v>
      </c>
      <c r="F63" s="1081">
        <v>1860.726</v>
      </c>
      <c r="G63" s="1081">
        <v>1990.0125</v>
      </c>
      <c r="H63" s="1081">
        <v>1690.7625</v>
      </c>
      <c r="I63" s="1081">
        <v>1519.98</v>
      </c>
      <c r="J63" s="1081">
        <v>2054.787</v>
      </c>
    </row>
    <row r="64" s="1065" customFormat="1" ht="15" spans="1:10">
      <c r="A64" s="1080" t="s">
        <v>1409</v>
      </c>
      <c r="B64" s="1081">
        <v>702.2085</v>
      </c>
      <c r="C64" s="1081">
        <v>869.463</v>
      </c>
      <c r="D64" s="1081">
        <v>915.915</v>
      </c>
      <c r="E64" s="1081">
        <v>1015.3395</v>
      </c>
      <c r="F64" s="1081">
        <v>1881.2745</v>
      </c>
      <c r="G64" s="1081">
        <v>2024.925</v>
      </c>
      <c r="H64" s="1081">
        <v>1720.425</v>
      </c>
      <c r="I64" s="1081">
        <v>1537.8615</v>
      </c>
      <c r="J64" s="1081">
        <v>2082.57</v>
      </c>
    </row>
    <row r="65" s="1065" customFormat="1" ht="15" spans="1:10">
      <c r="A65" s="1080" t="s">
        <v>1410</v>
      </c>
      <c r="B65" s="1081">
        <v>718.242</v>
      </c>
      <c r="C65" s="1081">
        <v>890.547</v>
      </c>
      <c r="D65" s="1081">
        <v>936.558</v>
      </c>
      <c r="E65" s="1081">
        <v>1037.5155</v>
      </c>
      <c r="F65" s="1081">
        <v>1923.348</v>
      </c>
      <c r="G65" s="1081">
        <v>2059.8375</v>
      </c>
      <c r="H65" s="1081">
        <v>1750.0875</v>
      </c>
      <c r="I65" s="1081">
        <v>1567.818</v>
      </c>
      <c r="J65" s="1081">
        <v>2122.428</v>
      </c>
    </row>
    <row r="66" s="1065" customFormat="1" ht="15" spans="1:10">
      <c r="A66" s="1080" t="s">
        <v>1411</v>
      </c>
      <c r="B66" s="1081">
        <v>722.2005</v>
      </c>
      <c r="C66" s="1081">
        <v>899.556</v>
      </c>
      <c r="D66" s="1081">
        <v>945.126</v>
      </c>
      <c r="E66" s="1081">
        <v>1047.6165</v>
      </c>
      <c r="F66" s="1081">
        <v>1943.8965</v>
      </c>
      <c r="G66" s="1081">
        <v>2094.75</v>
      </c>
      <c r="H66" s="1081">
        <v>1779.75</v>
      </c>
      <c r="I66" s="1081">
        <v>1585.6995</v>
      </c>
      <c r="J66" s="1081">
        <v>2150.211</v>
      </c>
    </row>
    <row r="67" ht="15.75" spans="1:10">
      <c r="A67" s="1084" t="s">
        <v>1822</v>
      </c>
      <c r="B67" s="1085">
        <v>25.54</v>
      </c>
      <c r="C67" s="1085">
        <v>28.5</v>
      </c>
      <c r="D67" s="1085">
        <v>30</v>
      </c>
      <c r="E67" s="1085">
        <v>33.06</v>
      </c>
      <c r="F67" s="1085">
        <v>60.3</v>
      </c>
      <c r="G67" s="1086">
        <v>57</v>
      </c>
      <c r="H67" s="1087">
        <v>53.14</v>
      </c>
      <c r="I67" s="1085">
        <v>48.8</v>
      </c>
      <c r="J67" s="1085">
        <v>69.02</v>
      </c>
    </row>
    <row r="68" ht="15.75" spans="1:10">
      <c r="A68" s="1084" t="s">
        <v>1412</v>
      </c>
      <c r="B68" s="1085">
        <v>26.78</v>
      </c>
      <c r="C68" s="1085">
        <v>30.9</v>
      </c>
      <c r="D68" s="1085">
        <v>32.35</v>
      </c>
      <c r="E68" s="1085">
        <v>35.2</v>
      </c>
      <c r="F68" s="1085">
        <v>61.26</v>
      </c>
      <c r="G68" s="1086">
        <v>57</v>
      </c>
      <c r="H68" s="1087">
        <v>53.4</v>
      </c>
      <c r="I68" s="1085">
        <v>53.76</v>
      </c>
      <c r="J68" s="1085">
        <v>74.96</v>
      </c>
    </row>
    <row r="69" ht="15.75" spans="1:10">
      <c r="A69" s="1084" t="s">
        <v>1823</v>
      </c>
      <c r="B69" s="1085" t="s">
        <v>250</v>
      </c>
      <c r="C69" s="1085" t="s">
        <v>250</v>
      </c>
      <c r="D69" s="1085" t="s">
        <v>250</v>
      </c>
      <c r="E69" s="1085" t="s">
        <v>250</v>
      </c>
      <c r="F69" s="1085" t="s">
        <v>250</v>
      </c>
      <c r="G69" s="1085" t="s">
        <v>250</v>
      </c>
      <c r="H69" s="1085" t="s">
        <v>250</v>
      </c>
      <c r="I69" s="1085" t="s">
        <v>250</v>
      </c>
      <c r="J69" s="1085" t="s">
        <v>250</v>
      </c>
    </row>
    <row r="70" ht="29.1" customHeight="1" spans="1:10">
      <c r="A70" s="1088" t="s">
        <v>1824</v>
      </c>
      <c r="B70" s="1089" t="s">
        <v>1825</v>
      </c>
      <c r="C70" s="1089"/>
      <c r="D70" s="1089"/>
      <c r="E70" s="1089"/>
      <c r="F70" s="1089"/>
      <c r="G70" s="1089"/>
      <c r="H70" s="1089"/>
      <c r="I70" s="1089"/>
      <c r="J70" s="1089"/>
    </row>
    <row r="71" ht="15" spans="1:10">
      <c r="A71" s="1090" t="s">
        <v>1826</v>
      </c>
      <c r="B71" s="1090"/>
      <c r="C71" s="1090"/>
      <c r="D71" s="1090"/>
      <c r="E71" s="1090"/>
      <c r="F71" s="1090"/>
      <c r="G71" s="1090"/>
      <c r="H71" s="1090"/>
      <c r="I71" s="1090"/>
      <c r="J71" s="1090"/>
    </row>
    <row r="72" ht="15" spans="1:10">
      <c r="A72" s="1090" t="s">
        <v>1827</v>
      </c>
      <c r="B72" s="1090"/>
      <c r="C72" s="1090"/>
      <c r="D72" s="1090"/>
      <c r="E72" s="1090"/>
      <c r="F72" s="1090"/>
      <c r="G72" s="1090"/>
      <c r="H72" s="1090"/>
      <c r="I72" s="1090"/>
      <c r="J72" s="1090"/>
    </row>
    <row r="73" ht="23.1" customHeight="1" spans="1:10">
      <c r="A73" s="1090" t="s">
        <v>1828</v>
      </c>
      <c r="B73" s="1090"/>
      <c r="C73" s="1090"/>
      <c r="D73" s="1090"/>
      <c r="E73" s="1090"/>
      <c r="F73" s="1090"/>
      <c r="G73" s="1090"/>
      <c r="H73" s="1090"/>
      <c r="I73" s="1090"/>
      <c r="J73" s="1090"/>
    </row>
    <row r="74" ht="23.1" customHeight="1" spans="1:10">
      <c r="A74" s="1090" t="s">
        <v>1829</v>
      </c>
      <c r="B74" s="1090"/>
      <c r="C74" s="1090"/>
      <c r="D74" s="1090"/>
      <c r="E74" s="1090"/>
      <c r="F74" s="1090"/>
      <c r="G74" s="1090"/>
      <c r="H74" s="1090"/>
      <c r="I74" s="1090"/>
      <c r="J74" s="1090"/>
    </row>
    <row r="75" ht="15" spans="1:10">
      <c r="A75" s="1090" t="s">
        <v>1830</v>
      </c>
      <c r="B75" s="1090"/>
      <c r="C75" s="1090"/>
      <c r="D75" s="1090"/>
      <c r="E75" s="1090"/>
      <c r="F75" s="1090"/>
      <c r="G75" s="1090"/>
      <c r="H75" s="1090"/>
      <c r="I75" s="1090"/>
      <c r="J75" s="1090"/>
    </row>
    <row r="76" ht="15" spans="1:10">
      <c r="A76" s="1090" t="s">
        <v>1831</v>
      </c>
      <c r="B76" s="1090"/>
      <c r="C76" s="1090"/>
      <c r="D76" s="1090"/>
      <c r="E76" s="1090"/>
      <c r="F76" s="1090"/>
      <c r="G76" s="1090"/>
      <c r="H76" s="1090"/>
      <c r="I76" s="1090"/>
      <c r="J76" s="1090"/>
    </row>
    <row r="77" ht="15" spans="1:10">
      <c r="A77" s="1090" t="s">
        <v>1832</v>
      </c>
      <c r="B77" s="1090"/>
      <c r="C77" s="1090"/>
      <c r="D77" s="1090"/>
      <c r="E77" s="1090"/>
      <c r="F77" s="1090"/>
      <c r="G77" s="1090"/>
      <c r="H77" s="1090"/>
      <c r="I77" s="1090"/>
      <c r="J77" s="1090"/>
    </row>
    <row r="78" ht="15" spans="1:10">
      <c r="A78" s="1090" t="s">
        <v>1833</v>
      </c>
      <c r="B78" s="1090"/>
      <c r="C78" s="1090"/>
      <c r="D78" s="1090"/>
      <c r="E78" s="1090"/>
      <c r="F78" s="1090"/>
      <c r="G78" s="1090"/>
      <c r="H78" s="1090"/>
      <c r="I78" s="1090"/>
      <c r="J78" s="1090"/>
    </row>
    <row r="79" ht="27.95" customHeight="1" spans="1:10">
      <c r="A79" s="1090" t="s">
        <v>1834</v>
      </c>
      <c r="B79" s="1090"/>
      <c r="C79" s="1090"/>
      <c r="D79" s="1090"/>
      <c r="E79" s="1090"/>
      <c r="F79" s="1090"/>
      <c r="G79" s="1090"/>
      <c r="H79" s="1090"/>
      <c r="I79" s="1090"/>
      <c r="J79" s="1090"/>
    </row>
    <row r="80" ht="33" customHeight="1" spans="1:10">
      <c r="A80" s="1090" t="s">
        <v>1835</v>
      </c>
      <c r="B80" s="1090"/>
      <c r="C80" s="1090"/>
      <c r="D80" s="1090"/>
      <c r="E80" s="1090"/>
      <c r="F80" s="1090"/>
      <c r="G80" s="1090"/>
      <c r="H80" s="1090"/>
      <c r="I80" s="1090"/>
      <c r="J80" s="1090"/>
    </row>
    <row r="81" spans="1:10">
      <c r="A81" s="1091" t="s">
        <v>1836</v>
      </c>
      <c r="B81" s="1092"/>
      <c r="C81" s="1091"/>
      <c r="D81" s="1091"/>
      <c r="E81" s="1091"/>
      <c r="F81" s="1091"/>
      <c r="G81" s="1091"/>
      <c r="H81" s="1091"/>
      <c r="I81" s="1091"/>
      <c r="J81" s="1091"/>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58" t="s">
        <v>1837</v>
      </c>
      <c r="B1" s="1058"/>
      <c r="C1" s="1058"/>
      <c r="D1" s="1058"/>
      <c r="E1" s="1058"/>
      <c r="F1" s="1058"/>
      <c r="G1" s="1058"/>
      <c r="H1" s="1058"/>
      <c r="I1" s="1058"/>
      <c r="J1" s="1058"/>
      <c r="K1" s="1058"/>
    </row>
    <row r="2" ht="21.75" spans="1:11">
      <c r="A2" s="34" t="s">
        <v>1838</v>
      </c>
      <c r="B2" s="35" t="s">
        <v>218</v>
      </c>
      <c r="C2" s="1059"/>
      <c r="D2" s="34" t="s">
        <v>1838</v>
      </c>
      <c r="E2" s="35" t="s">
        <v>218</v>
      </c>
      <c r="F2" s="1059"/>
      <c r="G2" s="34" t="s">
        <v>1838</v>
      </c>
      <c r="H2" s="35" t="s">
        <v>218</v>
      </c>
      <c r="I2" s="1059"/>
      <c r="J2" s="34" t="s">
        <v>1838</v>
      </c>
      <c r="K2" s="35" t="s">
        <v>218</v>
      </c>
    </row>
    <row r="3" ht="15.75" spans="1:11">
      <c r="A3" s="1060" t="s">
        <v>1839</v>
      </c>
      <c r="B3" s="1061">
        <v>1</v>
      </c>
      <c r="C3" s="1060"/>
      <c r="D3" s="1060" t="s">
        <v>693</v>
      </c>
      <c r="E3" s="1061">
        <v>8</v>
      </c>
      <c r="F3" s="1060"/>
      <c r="G3" s="1060" t="s">
        <v>479</v>
      </c>
      <c r="H3" s="1061">
        <v>9</v>
      </c>
      <c r="I3" s="1060"/>
      <c r="J3" s="1060" t="s">
        <v>537</v>
      </c>
      <c r="K3" s="1061">
        <v>9</v>
      </c>
    </row>
    <row r="4" ht="15" spans="1:11">
      <c r="A4" s="1062" t="s">
        <v>219</v>
      </c>
      <c r="B4" s="1063">
        <v>1</v>
      </c>
      <c r="C4" s="1062"/>
      <c r="D4" s="1062" t="s">
        <v>653</v>
      </c>
      <c r="E4" s="1063">
        <v>8</v>
      </c>
      <c r="F4" s="1062"/>
      <c r="G4" s="1062" t="s">
        <v>711</v>
      </c>
      <c r="H4" s="1063">
        <v>9</v>
      </c>
      <c r="I4" s="1062"/>
      <c r="J4" s="1062" t="s">
        <v>226</v>
      </c>
      <c r="K4" s="1063">
        <v>9</v>
      </c>
    </row>
    <row r="5" ht="15" spans="1:11">
      <c r="A5" s="1060" t="s">
        <v>821</v>
      </c>
      <c r="B5" s="1061">
        <v>2</v>
      </c>
      <c r="C5" s="1060"/>
      <c r="D5" s="1060" t="s">
        <v>332</v>
      </c>
      <c r="E5" s="1061">
        <v>8</v>
      </c>
      <c r="F5" s="1060"/>
      <c r="G5" s="1060" t="s">
        <v>1840</v>
      </c>
      <c r="H5" s="1061">
        <v>9</v>
      </c>
      <c r="I5" s="1060"/>
      <c r="J5" s="1060" t="s">
        <v>621</v>
      </c>
      <c r="K5" s="1061">
        <v>9</v>
      </c>
    </row>
    <row r="6" ht="15" spans="1:11">
      <c r="A6" s="1062" t="s">
        <v>334</v>
      </c>
      <c r="B6" s="1063">
        <v>2</v>
      </c>
      <c r="C6" s="1062"/>
      <c r="D6" s="1062" t="s">
        <v>716</v>
      </c>
      <c r="E6" s="1063">
        <v>8</v>
      </c>
      <c r="F6" s="1062"/>
      <c r="G6" s="1062" t="s">
        <v>463</v>
      </c>
      <c r="H6" s="1063">
        <v>9</v>
      </c>
      <c r="I6" s="1062"/>
      <c r="J6" s="1062" t="s">
        <v>1337</v>
      </c>
      <c r="K6" s="1063">
        <v>9</v>
      </c>
    </row>
    <row r="7" ht="15" spans="1:11">
      <c r="A7" s="1060" t="s">
        <v>221</v>
      </c>
      <c r="B7" s="1061">
        <v>3</v>
      </c>
      <c r="C7" s="1060"/>
      <c r="D7" s="1060" t="s">
        <v>677</v>
      </c>
      <c r="E7" s="1061">
        <v>8</v>
      </c>
      <c r="F7" s="1060"/>
      <c r="G7" s="1060" t="s">
        <v>559</v>
      </c>
      <c r="H7" s="1061">
        <v>9</v>
      </c>
      <c r="I7" s="1060"/>
      <c r="J7" s="1060" t="s">
        <v>1203</v>
      </c>
      <c r="K7" s="1061">
        <v>9</v>
      </c>
    </row>
    <row r="8" ht="15" spans="1:11">
      <c r="A8" s="1062" t="s">
        <v>826</v>
      </c>
      <c r="B8" s="1063">
        <v>4</v>
      </c>
      <c r="C8" s="1062"/>
      <c r="D8" s="1062" t="s">
        <v>300</v>
      </c>
      <c r="E8" s="1063">
        <v>8</v>
      </c>
      <c r="F8" s="1062"/>
      <c r="G8" s="1062" t="s">
        <v>451</v>
      </c>
      <c r="H8" s="1063">
        <v>9</v>
      </c>
      <c r="I8" s="1062"/>
      <c r="J8" s="1062" t="s">
        <v>747</v>
      </c>
      <c r="K8" s="1063">
        <v>9</v>
      </c>
    </row>
    <row r="9" ht="15" spans="1:11">
      <c r="A9" s="1060" t="s">
        <v>379</v>
      </c>
      <c r="B9" s="1061">
        <v>4</v>
      </c>
      <c r="C9" s="1060"/>
      <c r="D9" s="1060" t="s">
        <v>701</v>
      </c>
      <c r="E9" s="1061">
        <v>8</v>
      </c>
      <c r="F9" s="1060"/>
      <c r="G9" s="1060" t="s">
        <v>663</v>
      </c>
      <c r="H9" s="1061">
        <v>9</v>
      </c>
      <c r="I9" s="1060"/>
      <c r="J9" s="1060" t="s">
        <v>1841</v>
      </c>
      <c r="K9" s="1061">
        <v>9</v>
      </c>
    </row>
    <row r="10" ht="15" spans="1:11">
      <c r="A10" s="1062" t="s">
        <v>371</v>
      </c>
      <c r="B10" s="1063">
        <v>4</v>
      </c>
      <c r="C10" s="1062"/>
      <c r="D10" s="1062" t="s">
        <v>975</v>
      </c>
      <c r="E10" s="1063">
        <v>9</v>
      </c>
      <c r="F10" s="1062"/>
      <c r="G10" s="1062" t="s">
        <v>567</v>
      </c>
      <c r="H10" s="1063">
        <v>9</v>
      </c>
      <c r="I10" s="1062"/>
      <c r="J10" s="1062" t="s">
        <v>445</v>
      </c>
      <c r="K10" s="1063">
        <v>9</v>
      </c>
    </row>
    <row r="11" ht="15" spans="1:11">
      <c r="A11" s="1060" t="s">
        <v>387</v>
      </c>
      <c r="B11" s="1061">
        <v>4</v>
      </c>
      <c r="C11" s="1060"/>
      <c r="D11" s="1060" t="s">
        <v>1753</v>
      </c>
      <c r="E11" s="1061">
        <v>9</v>
      </c>
      <c r="F11" s="1060"/>
      <c r="G11" s="1060" t="s">
        <v>318</v>
      </c>
      <c r="H11" s="1061">
        <v>9</v>
      </c>
      <c r="I11" s="1060"/>
      <c r="J11" s="1060" t="s">
        <v>624</v>
      </c>
      <c r="K11" s="1061">
        <v>9</v>
      </c>
    </row>
    <row r="12" ht="15" spans="1:11">
      <c r="A12" s="1062" t="s">
        <v>312</v>
      </c>
      <c r="B12" s="1063">
        <v>4</v>
      </c>
      <c r="C12" s="1062"/>
      <c r="D12" s="1062" t="s">
        <v>425</v>
      </c>
      <c r="E12" s="1063">
        <v>9</v>
      </c>
      <c r="F12" s="1062"/>
      <c r="G12" s="1062" t="s">
        <v>575</v>
      </c>
      <c r="H12" s="1063">
        <v>9</v>
      </c>
      <c r="I12" s="1062"/>
      <c r="J12" s="1062" t="s">
        <v>1842</v>
      </c>
      <c r="K12" s="1063">
        <v>9</v>
      </c>
    </row>
    <row r="13" ht="15" spans="1:11">
      <c r="A13" s="1060" t="s">
        <v>320</v>
      </c>
      <c r="B13" s="1061">
        <v>4</v>
      </c>
      <c r="C13" s="1060"/>
      <c r="D13" s="1060" t="s">
        <v>509</v>
      </c>
      <c r="E13" s="1061">
        <v>9</v>
      </c>
      <c r="F13" s="1060"/>
      <c r="G13" s="1060" t="s">
        <v>709</v>
      </c>
      <c r="H13" s="1061">
        <v>9</v>
      </c>
      <c r="I13" s="1060"/>
      <c r="J13" s="1060" t="s">
        <v>581</v>
      </c>
      <c r="K13" s="1061">
        <v>9</v>
      </c>
    </row>
    <row r="14" ht="15" spans="1:11">
      <c r="A14" s="1062" t="s">
        <v>328</v>
      </c>
      <c r="B14" s="1063">
        <v>4</v>
      </c>
      <c r="C14" s="1062"/>
      <c r="D14" s="1062" t="s">
        <v>992</v>
      </c>
      <c r="E14" s="1063">
        <v>9</v>
      </c>
      <c r="F14" s="1062"/>
      <c r="G14" s="1062" t="s">
        <v>1126</v>
      </c>
      <c r="H14" s="1063">
        <v>9</v>
      </c>
      <c r="I14" s="1062"/>
      <c r="J14" s="1062" t="s">
        <v>561</v>
      </c>
      <c r="K14" s="1063">
        <v>9</v>
      </c>
    </row>
    <row r="15" ht="15" spans="1:11">
      <c r="A15" s="1060" t="s">
        <v>342</v>
      </c>
      <c r="B15" s="1061">
        <v>4</v>
      </c>
      <c r="C15" s="1060"/>
      <c r="D15" s="1060" t="s">
        <v>671</v>
      </c>
      <c r="E15" s="1061">
        <v>9</v>
      </c>
      <c r="F15" s="1060"/>
      <c r="G15" s="1060" t="s">
        <v>409</v>
      </c>
      <c r="H15" s="1061">
        <v>9</v>
      </c>
      <c r="I15" s="1060"/>
      <c r="J15" s="1060" t="s">
        <v>597</v>
      </c>
      <c r="K15" s="1061">
        <v>9</v>
      </c>
    </row>
    <row r="16" ht="15" spans="1:11">
      <c r="A16" s="1062" t="s">
        <v>395</v>
      </c>
      <c r="B16" s="1063">
        <v>4</v>
      </c>
      <c r="C16" s="1062"/>
      <c r="D16" s="1062" t="s">
        <v>751</v>
      </c>
      <c r="E16" s="1063">
        <v>9</v>
      </c>
      <c r="F16" s="1062"/>
      <c r="G16" s="1062" t="s">
        <v>669</v>
      </c>
      <c r="H16" s="1063">
        <v>9</v>
      </c>
      <c r="I16" s="1062"/>
      <c r="J16" s="1062" t="s">
        <v>1238</v>
      </c>
      <c r="K16" s="1063">
        <v>9</v>
      </c>
    </row>
    <row r="17" ht="15" spans="1:11">
      <c r="A17" s="1060" t="s">
        <v>357</v>
      </c>
      <c r="B17" s="1061">
        <v>5</v>
      </c>
      <c r="C17" s="1060"/>
      <c r="D17" s="1060" t="s">
        <v>1325</v>
      </c>
      <c r="E17" s="1061">
        <v>9</v>
      </c>
      <c r="F17" s="1060"/>
      <c r="G17" s="1060" t="s">
        <v>353</v>
      </c>
      <c r="H17" s="1061">
        <v>9</v>
      </c>
      <c r="I17" s="1060"/>
      <c r="J17" s="1060" t="s">
        <v>1843</v>
      </c>
      <c r="K17" s="1061">
        <v>9</v>
      </c>
    </row>
    <row r="18" ht="15" spans="1:11">
      <c r="A18" s="1062" t="s">
        <v>365</v>
      </c>
      <c r="B18" s="1063">
        <v>5</v>
      </c>
      <c r="C18" s="1062"/>
      <c r="D18" s="1062" t="s">
        <v>441</v>
      </c>
      <c r="E18" s="1063">
        <v>9</v>
      </c>
      <c r="F18" s="1062"/>
      <c r="G18" s="1062" t="s">
        <v>1144</v>
      </c>
      <c r="H18" s="1063">
        <v>9</v>
      </c>
      <c r="I18" s="1062"/>
      <c r="J18" s="1062" t="s">
        <v>1228</v>
      </c>
      <c r="K18" s="1063">
        <v>9</v>
      </c>
    </row>
    <row r="19" ht="15" spans="1:11">
      <c r="A19" s="1060" t="s">
        <v>227</v>
      </c>
      <c r="B19" s="1061">
        <v>6</v>
      </c>
      <c r="C19" s="1060"/>
      <c r="D19" s="1060" t="s">
        <v>998</v>
      </c>
      <c r="E19" s="1061">
        <v>9</v>
      </c>
      <c r="F19" s="1060"/>
      <c r="G19" s="1060" t="s">
        <v>459</v>
      </c>
      <c r="H19" s="1061">
        <v>9</v>
      </c>
      <c r="I19" s="1060"/>
      <c r="J19" s="1060" t="s">
        <v>691</v>
      </c>
      <c r="K19" s="1061">
        <v>9</v>
      </c>
    </row>
    <row r="20" ht="15" spans="1:11">
      <c r="A20" s="1062" t="s">
        <v>228</v>
      </c>
      <c r="B20" s="1063">
        <v>6</v>
      </c>
      <c r="C20" s="1062"/>
      <c r="D20" s="1062" t="s">
        <v>1022</v>
      </c>
      <c r="E20" s="1063">
        <v>9</v>
      </c>
      <c r="F20" s="1062"/>
      <c r="G20" s="1062" t="s">
        <v>439</v>
      </c>
      <c r="H20" s="1063">
        <v>9</v>
      </c>
      <c r="I20" s="1062"/>
      <c r="J20" s="1062" t="s">
        <v>589</v>
      </c>
      <c r="K20" s="1063">
        <v>9</v>
      </c>
    </row>
    <row r="21" ht="15" spans="1:11">
      <c r="A21" s="1060" t="s">
        <v>247</v>
      </c>
      <c r="B21" s="1061">
        <v>6</v>
      </c>
      <c r="C21" s="1060"/>
      <c r="D21" s="1060" t="s">
        <v>457</v>
      </c>
      <c r="E21" s="1061">
        <v>9</v>
      </c>
      <c r="F21" s="1060"/>
      <c r="G21" s="1060" t="s">
        <v>1243</v>
      </c>
      <c r="H21" s="1061">
        <v>9</v>
      </c>
      <c r="I21" s="1060"/>
      <c r="J21" s="1060" t="s">
        <v>605</v>
      </c>
      <c r="K21" s="1061">
        <v>9</v>
      </c>
    </row>
    <row r="22" ht="15" spans="1:11">
      <c r="A22" s="1062" t="s">
        <v>453</v>
      </c>
      <c r="B22" s="1063">
        <v>7</v>
      </c>
      <c r="C22" s="1062"/>
      <c r="D22" s="1062" t="s">
        <v>411</v>
      </c>
      <c r="E22" s="1063">
        <v>9</v>
      </c>
      <c r="F22" s="1062"/>
      <c r="G22" s="1062" t="s">
        <v>1844</v>
      </c>
      <c r="H22" s="1063">
        <v>9</v>
      </c>
      <c r="I22" s="1062"/>
      <c r="J22" s="1062" t="s">
        <v>681</v>
      </c>
      <c r="K22" s="1063">
        <v>9</v>
      </c>
    </row>
    <row r="23" ht="15" spans="1:11">
      <c r="A23" s="1060" t="s">
        <v>707</v>
      </c>
      <c r="B23" s="1061">
        <v>7</v>
      </c>
      <c r="C23" s="1060"/>
      <c r="D23" s="1060" t="s">
        <v>695</v>
      </c>
      <c r="E23" s="1061">
        <v>9</v>
      </c>
      <c r="F23" s="1060"/>
      <c r="G23" s="1060" t="s">
        <v>1139</v>
      </c>
      <c r="H23" s="1061">
        <v>9</v>
      </c>
      <c r="I23" s="1060"/>
      <c r="J23" s="1060" t="s">
        <v>1845</v>
      </c>
      <c r="K23" s="1061">
        <v>9</v>
      </c>
    </row>
    <row r="24" ht="15" spans="1:11">
      <c r="A24" s="1062" t="s">
        <v>643</v>
      </c>
      <c r="B24" s="1063">
        <v>7</v>
      </c>
      <c r="C24" s="1062"/>
      <c r="D24" s="1062" t="s">
        <v>407</v>
      </c>
      <c r="E24" s="1063">
        <v>9</v>
      </c>
      <c r="F24" s="1062"/>
      <c r="G24" s="1062" t="s">
        <v>497</v>
      </c>
      <c r="H24" s="1063">
        <v>9</v>
      </c>
      <c r="I24" s="1062"/>
      <c r="J24" s="1062" t="s">
        <v>628</v>
      </c>
      <c r="K24" s="1063">
        <v>9</v>
      </c>
    </row>
    <row r="25" ht="15" spans="1:11">
      <c r="A25" s="1060" t="s">
        <v>359</v>
      </c>
      <c r="B25" s="1061">
        <v>7</v>
      </c>
      <c r="C25" s="1060"/>
      <c r="D25" s="1060" t="s">
        <v>391</v>
      </c>
      <c r="E25" s="1061">
        <v>9</v>
      </c>
      <c r="F25" s="1060"/>
      <c r="G25" s="1060" t="s">
        <v>571</v>
      </c>
      <c r="H25" s="1061">
        <v>9</v>
      </c>
      <c r="I25" s="1060"/>
      <c r="J25" s="1060" t="s">
        <v>527</v>
      </c>
      <c r="K25" s="1061">
        <v>9</v>
      </c>
    </row>
    <row r="26" ht="15" spans="1:11">
      <c r="A26" s="1062" t="s">
        <v>351</v>
      </c>
      <c r="B26" s="1063">
        <v>7</v>
      </c>
      <c r="C26" s="1062"/>
      <c r="D26" s="1062" t="s">
        <v>1014</v>
      </c>
      <c r="E26" s="1063">
        <v>9</v>
      </c>
      <c r="F26" s="1062"/>
      <c r="G26" s="1062" t="s">
        <v>722</v>
      </c>
      <c r="H26" s="1063">
        <v>9</v>
      </c>
      <c r="I26" s="1062"/>
      <c r="J26" s="1062" t="s">
        <v>1260</v>
      </c>
      <c r="K26" s="1063">
        <v>9</v>
      </c>
    </row>
    <row r="27" ht="15" spans="1:11">
      <c r="A27" s="1060" t="s">
        <v>367</v>
      </c>
      <c r="B27" s="1061">
        <v>7</v>
      </c>
      <c r="C27" s="1060"/>
      <c r="D27" s="1060" t="s">
        <v>1017</v>
      </c>
      <c r="E27" s="1061">
        <v>9</v>
      </c>
      <c r="F27" s="1060"/>
      <c r="G27" s="1060" t="s">
        <v>1846</v>
      </c>
      <c r="H27" s="1061">
        <v>9</v>
      </c>
      <c r="I27" s="1060"/>
      <c r="J27" s="1060" t="s">
        <v>619</v>
      </c>
      <c r="K27" s="1061">
        <v>9</v>
      </c>
    </row>
    <row r="28" ht="15" spans="1:11">
      <c r="A28" s="1062" t="s">
        <v>1798</v>
      </c>
      <c r="B28" s="1063">
        <v>7</v>
      </c>
      <c r="C28" s="1062"/>
      <c r="D28" s="1062" t="s">
        <v>393</v>
      </c>
      <c r="E28" s="1063">
        <v>9</v>
      </c>
      <c r="F28" s="1062"/>
      <c r="G28" s="1062" t="s">
        <v>225</v>
      </c>
      <c r="H28" s="1063">
        <v>9</v>
      </c>
      <c r="I28" s="1062"/>
      <c r="J28" s="1062" t="s">
        <v>689</v>
      </c>
      <c r="K28" s="1063">
        <v>9</v>
      </c>
    </row>
    <row r="29" ht="15" spans="1:11">
      <c r="A29" s="1060" t="s">
        <v>659</v>
      </c>
      <c r="B29" s="1061">
        <v>7</v>
      </c>
      <c r="C29" s="1060"/>
      <c r="D29" s="1060" t="s">
        <v>449</v>
      </c>
      <c r="E29" s="1061">
        <v>9</v>
      </c>
      <c r="F29" s="1060"/>
      <c r="G29" s="1060" t="s">
        <v>718</v>
      </c>
      <c r="H29" s="1061">
        <v>9</v>
      </c>
      <c r="I29" s="1060"/>
      <c r="J29" s="1060" t="s">
        <v>431</v>
      </c>
      <c r="K29" s="1061">
        <v>9</v>
      </c>
    </row>
    <row r="30" ht="15" spans="1:11">
      <c r="A30" s="1062" t="s">
        <v>714</v>
      </c>
      <c r="B30" s="1063">
        <v>7</v>
      </c>
      <c r="C30" s="1062"/>
      <c r="D30" s="1062" t="s">
        <v>419</v>
      </c>
      <c r="E30" s="1063">
        <v>9</v>
      </c>
      <c r="F30" s="1062"/>
      <c r="G30" s="1062" t="s">
        <v>495</v>
      </c>
      <c r="H30" s="1063">
        <v>9</v>
      </c>
      <c r="I30" s="1062"/>
      <c r="J30" s="1062" t="s">
        <v>632</v>
      </c>
      <c r="K30" s="1063">
        <v>9</v>
      </c>
    </row>
    <row r="31" ht="15" spans="1:11">
      <c r="A31" s="1060" t="s">
        <v>373</v>
      </c>
      <c r="B31" s="1061">
        <v>7</v>
      </c>
      <c r="C31" s="1060"/>
      <c r="D31" s="1060" t="s">
        <v>1847</v>
      </c>
      <c r="E31" s="1061">
        <v>9</v>
      </c>
      <c r="F31" s="1060"/>
      <c r="G31" s="1060" t="s">
        <v>1153</v>
      </c>
      <c r="H31" s="1061">
        <v>9</v>
      </c>
      <c r="I31" s="1060"/>
      <c r="J31" s="1060" t="s">
        <v>630</v>
      </c>
      <c r="K31" s="1061">
        <v>9</v>
      </c>
    </row>
    <row r="32" ht="15" spans="1:11">
      <c r="A32" s="1062" t="s">
        <v>336</v>
      </c>
      <c r="B32" s="1063">
        <v>7</v>
      </c>
      <c r="C32" s="1062"/>
      <c r="D32" s="1062" t="s">
        <v>531</v>
      </c>
      <c r="E32" s="1063">
        <v>9</v>
      </c>
      <c r="F32" s="1062"/>
      <c r="G32" s="1062" t="s">
        <v>541</v>
      </c>
      <c r="H32" s="1063">
        <v>9</v>
      </c>
      <c r="I32" s="1062"/>
      <c r="J32" s="1062" t="s">
        <v>435</v>
      </c>
      <c r="K32" s="1063">
        <v>9</v>
      </c>
    </row>
    <row r="33" ht="15" spans="1:11">
      <c r="A33" s="1060" t="s">
        <v>720</v>
      </c>
      <c r="B33" s="1061">
        <v>7</v>
      </c>
      <c r="C33" s="1060"/>
      <c r="D33" s="1060" t="s">
        <v>465</v>
      </c>
      <c r="E33" s="1061">
        <v>9</v>
      </c>
      <c r="F33" s="1060"/>
      <c r="G33" s="1060" t="s">
        <v>603</v>
      </c>
      <c r="H33" s="1061">
        <v>9</v>
      </c>
      <c r="I33" s="1060"/>
      <c r="J33" s="1060" t="s">
        <v>1792</v>
      </c>
      <c r="K33" s="1061">
        <v>9</v>
      </c>
    </row>
    <row r="34" ht="15" spans="1:11">
      <c r="A34" s="1062" t="s">
        <v>651</v>
      </c>
      <c r="B34" s="1063">
        <v>7</v>
      </c>
      <c r="C34" s="1062"/>
      <c r="D34" s="1062" t="s">
        <v>679</v>
      </c>
      <c r="E34" s="1063">
        <v>9</v>
      </c>
      <c r="F34" s="1062"/>
      <c r="G34" s="1062" t="s">
        <v>610</v>
      </c>
      <c r="H34" s="1063">
        <v>9</v>
      </c>
      <c r="I34" s="1062"/>
      <c r="J34" s="1062" t="s">
        <v>639</v>
      </c>
      <c r="K34" s="1063">
        <v>9</v>
      </c>
    </row>
    <row r="35" ht="15" spans="1:11">
      <c r="A35" s="1060" t="s">
        <v>699</v>
      </c>
      <c r="B35" s="1061">
        <v>7</v>
      </c>
      <c r="C35" s="1060"/>
      <c r="D35" s="1060" t="s">
        <v>1043</v>
      </c>
      <c r="E35" s="1061">
        <v>9</v>
      </c>
      <c r="F35" s="1060"/>
      <c r="G35" s="1060" t="s">
        <v>503</v>
      </c>
      <c r="H35" s="1061">
        <v>9</v>
      </c>
      <c r="I35" s="1060"/>
      <c r="J35" s="1060" t="s">
        <v>577</v>
      </c>
      <c r="K35" s="1061">
        <v>9</v>
      </c>
    </row>
    <row r="36" ht="15" spans="1:11">
      <c r="A36" s="1062" t="s">
        <v>298</v>
      </c>
      <c r="B36" s="1063">
        <v>7</v>
      </c>
      <c r="C36" s="1062"/>
      <c r="D36" s="1062" t="s">
        <v>1054</v>
      </c>
      <c r="E36" s="1063">
        <v>9</v>
      </c>
      <c r="F36" s="1062"/>
      <c r="G36" s="1062" t="s">
        <v>491</v>
      </c>
      <c r="H36" s="1063">
        <v>9</v>
      </c>
      <c r="I36" s="1062"/>
      <c r="J36" s="1062" t="s">
        <v>377</v>
      </c>
      <c r="K36" s="1063">
        <v>9</v>
      </c>
    </row>
    <row r="37" ht="15" spans="1:11">
      <c r="A37" s="1060" t="s">
        <v>477</v>
      </c>
      <c r="B37" s="1061">
        <v>7</v>
      </c>
      <c r="C37" s="1060"/>
      <c r="D37" s="1060" t="s">
        <v>1796</v>
      </c>
      <c r="E37" s="1061">
        <v>9</v>
      </c>
      <c r="F37" s="1060"/>
      <c r="G37" s="1060" t="s">
        <v>1848</v>
      </c>
      <c r="H37" s="1061">
        <v>9</v>
      </c>
      <c r="I37" s="1060"/>
      <c r="J37" s="1060" t="s">
        <v>585</v>
      </c>
      <c r="K37" s="1061">
        <v>9</v>
      </c>
    </row>
    <row r="38" ht="15" spans="1:11">
      <c r="A38" s="1062" t="s">
        <v>1102</v>
      </c>
      <c r="B38" s="1063">
        <v>7</v>
      </c>
      <c r="C38" s="1062"/>
      <c r="D38" s="1062" t="s">
        <v>427</v>
      </c>
      <c r="E38" s="1063">
        <v>9</v>
      </c>
      <c r="F38" s="1062"/>
      <c r="G38" s="1062" t="s">
        <v>724</v>
      </c>
      <c r="H38" s="1063">
        <v>9</v>
      </c>
      <c r="I38" s="1062"/>
      <c r="J38" s="1062" t="s">
        <v>626</v>
      </c>
      <c r="K38" s="1063">
        <v>9</v>
      </c>
    </row>
    <row r="39" ht="15" spans="1:11">
      <c r="A39" s="1060" t="s">
        <v>289</v>
      </c>
      <c r="B39" s="1061">
        <v>7</v>
      </c>
      <c r="C39" s="1060"/>
      <c r="D39" s="1060" t="s">
        <v>348</v>
      </c>
      <c r="E39" s="1061">
        <v>9</v>
      </c>
      <c r="F39" s="1060"/>
      <c r="G39" s="1060" t="s">
        <v>499</v>
      </c>
      <c r="H39" s="1061">
        <v>9</v>
      </c>
      <c r="I39" s="1060"/>
      <c r="J39" s="1060" t="s">
        <v>637</v>
      </c>
      <c r="K39" s="1061">
        <v>9</v>
      </c>
    </row>
    <row r="40" ht="15" spans="1:11">
      <c r="A40" s="1062" t="s">
        <v>547</v>
      </c>
      <c r="B40" s="1063">
        <v>7</v>
      </c>
      <c r="C40" s="1062"/>
      <c r="D40" s="1062" t="s">
        <v>415</v>
      </c>
      <c r="E40" s="1063">
        <v>9</v>
      </c>
      <c r="F40" s="1062"/>
      <c r="G40" s="1062" t="s">
        <v>591</v>
      </c>
      <c r="H40" s="1063">
        <v>9</v>
      </c>
      <c r="I40" s="1062"/>
      <c r="J40" s="1062" t="s">
        <v>375</v>
      </c>
      <c r="K40" s="1063">
        <v>9</v>
      </c>
    </row>
    <row r="41" ht="15" spans="1:11">
      <c r="A41" s="1060" t="s">
        <v>429</v>
      </c>
      <c r="B41" s="1061">
        <v>7</v>
      </c>
      <c r="C41" s="1060"/>
      <c r="D41" s="1060" t="s">
        <v>505</v>
      </c>
      <c r="E41" s="1061">
        <v>9</v>
      </c>
      <c r="F41" s="1060"/>
      <c r="G41" s="1060" t="s">
        <v>545</v>
      </c>
      <c r="H41" s="1061">
        <v>9</v>
      </c>
      <c r="I41" s="1060"/>
      <c r="J41" s="1060" t="s">
        <v>1279</v>
      </c>
      <c r="K41" s="1061">
        <v>9</v>
      </c>
    </row>
    <row r="42" ht="15" spans="1:11">
      <c r="A42" s="1062" t="s">
        <v>461</v>
      </c>
      <c r="B42" s="1063">
        <v>7</v>
      </c>
      <c r="C42" s="1062"/>
      <c r="D42" s="1062" t="s">
        <v>355</v>
      </c>
      <c r="E42" s="1063">
        <v>9</v>
      </c>
      <c r="F42" s="1062"/>
      <c r="G42" s="1062" t="s">
        <v>1812</v>
      </c>
      <c r="H42" s="1063">
        <v>9</v>
      </c>
      <c r="I42" s="1062"/>
      <c r="J42" s="1062" t="s">
        <v>645</v>
      </c>
      <c r="K42" s="1063">
        <v>9</v>
      </c>
    </row>
    <row r="43" ht="15" spans="1:11">
      <c r="A43" s="1060" t="s">
        <v>1849</v>
      </c>
      <c r="B43" s="1061">
        <v>7</v>
      </c>
      <c r="C43" s="1060"/>
      <c r="D43" s="1060" t="s">
        <v>1850</v>
      </c>
      <c r="E43" s="1061">
        <v>9</v>
      </c>
      <c r="F43" s="1060"/>
      <c r="G43" s="1060" t="s">
        <v>519</v>
      </c>
      <c r="H43" s="1061">
        <v>9</v>
      </c>
      <c r="I43" s="1060"/>
      <c r="J43" s="1060" t="s">
        <v>1851</v>
      </c>
      <c r="K43" s="1061">
        <v>9</v>
      </c>
    </row>
    <row r="44" ht="15" spans="1:11">
      <c r="A44" s="1062" t="s">
        <v>601</v>
      </c>
      <c r="B44" s="1063">
        <v>7</v>
      </c>
      <c r="C44" s="1062"/>
      <c r="D44" s="1062" t="s">
        <v>423</v>
      </c>
      <c r="E44" s="1063">
        <v>9</v>
      </c>
      <c r="F44" s="1062"/>
      <c r="G44" s="1062" t="s">
        <v>1852</v>
      </c>
      <c r="H44" s="1063">
        <v>9</v>
      </c>
      <c r="I44" s="1062"/>
      <c r="J44" s="1062" t="s">
        <v>340</v>
      </c>
      <c r="K44" s="1063">
        <v>9</v>
      </c>
    </row>
    <row r="45" ht="15" spans="1:11">
      <c r="A45" s="1060" t="s">
        <v>493</v>
      </c>
      <c r="B45" s="1061">
        <v>7</v>
      </c>
      <c r="C45" s="1060"/>
      <c r="D45" s="1060" t="s">
        <v>1069</v>
      </c>
      <c r="E45" s="1061">
        <v>9</v>
      </c>
      <c r="F45" s="1060"/>
      <c r="G45" s="1060" t="s">
        <v>525</v>
      </c>
      <c r="H45" s="1061">
        <v>9</v>
      </c>
      <c r="I45" s="1060"/>
      <c r="J45" s="1060" t="s">
        <v>1286</v>
      </c>
      <c r="K45" s="1061">
        <v>9</v>
      </c>
    </row>
    <row r="46" ht="15" spans="1:11">
      <c r="A46" s="1062" t="s">
        <v>667</v>
      </c>
      <c r="B46" s="1063">
        <v>7</v>
      </c>
      <c r="C46" s="1062"/>
      <c r="D46" s="1062" t="s">
        <v>310</v>
      </c>
      <c r="E46" s="1063">
        <v>9</v>
      </c>
      <c r="F46" s="1062"/>
      <c r="G46" s="1062" t="s">
        <v>483</v>
      </c>
      <c r="H46" s="1063">
        <v>9</v>
      </c>
      <c r="I46" s="1062"/>
      <c r="J46" s="1062" t="s">
        <v>1298</v>
      </c>
      <c r="K46" s="1063">
        <v>9</v>
      </c>
    </row>
    <row r="47" ht="15" spans="1:11">
      <c r="A47" s="1060" t="s">
        <v>314</v>
      </c>
      <c r="B47" s="1061">
        <v>7</v>
      </c>
      <c r="C47" s="1060"/>
      <c r="D47" s="1060" t="s">
        <v>363</v>
      </c>
      <c r="E47" s="1061">
        <v>9</v>
      </c>
      <c r="F47" s="1060"/>
      <c r="G47" s="1060" t="s">
        <v>511</v>
      </c>
      <c r="H47" s="1061">
        <v>9</v>
      </c>
      <c r="I47" s="1060"/>
      <c r="J47" s="1060" t="s">
        <v>593</v>
      </c>
      <c r="K47" s="1061">
        <v>9</v>
      </c>
    </row>
    <row r="48" ht="15" spans="1:11">
      <c r="A48" s="1062" t="s">
        <v>475</v>
      </c>
      <c r="B48" s="1063">
        <v>7</v>
      </c>
      <c r="C48" s="1062"/>
      <c r="D48" s="1062" t="s">
        <v>383</v>
      </c>
      <c r="E48" s="1063">
        <v>9</v>
      </c>
      <c r="F48" s="1062"/>
      <c r="G48" s="1062" t="s">
        <v>549</v>
      </c>
      <c r="H48" s="1063">
        <v>9</v>
      </c>
      <c r="I48" s="1062"/>
      <c r="J48" s="1062" t="s">
        <v>553</v>
      </c>
      <c r="K48" s="1063">
        <v>9</v>
      </c>
    </row>
    <row r="49" ht="15" spans="1:11">
      <c r="A49" s="1060" t="s">
        <v>389</v>
      </c>
      <c r="B49" s="1061">
        <v>7</v>
      </c>
      <c r="C49" s="1060"/>
      <c r="D49" s="1060" t="s">
        <v>1076</v>
      </c>
      <c r="E49" s="1061">
        <v>9</v>
      </c>
      <c r="F49" s="1060"/>
      <c r="G49" s="1060" t="s">
        <v>557</v>
      </c>
      <c r="H49" s="1061">
        <v>9</v>
      </c>
      <c r="I49" s="1060"/>
      <c r="J49" s="1060" t="s">
        <v>1853</v>
      </c>
      <c r="K49" s="1061">
        <v>9</v>
      </c>
    </row>
    <row r="50" ht="15" spans="1:11">
      <c r="A50" s="1062" t="s">
        <v>675</v>
      </c>
      <c r="B50" s="1063">
        <v>7</v>
      </c>
      <c r="C50" s="1062"/>
      <c r="D50" s="1062" t="s">
        <v>338</v>
      </c>
      <c r="E50" s="1063">
        <v>9</v>
      </c>
      <c r="F50" s="1062"/>
      <c r="G50" s="1062" t="s">
        <v>521</v>
      </c>
      <c r="H50" s="1063">
        <v>9</v>
      </c>
      <c r="I50" s="1062"/>
      <c r="J50" s="1062" t="s">
        <v>1854</v>
      </c>
      <c r="K50" s="1063">
        <v>9</v>
      </c>
    </row>
    <row r="51" ht="15" spans="1:11">
      <c r="A51" s="1060" t="s">
        <v>381</v>
      </c>
      <c r="B51" s="1061">
        <v>7</v>
      </c>
      <c r="C51" s="1060"/>
      <c r="D51" s="1060" t="s">
        <v>346</v>
      </c>
      <c r="E51" s="1061">
        <v>9</v>
      </c>
      <c r="F51" s="1060"/>
      <c r="G51" s="1060" t="s">
        <v>293</v>
      </c>
      <c r="H51" s="1061">
        <v>9</v>
      </c>
      <c r="I51" s="1060"/>
      <c r="J51" s="1060" t="s">
        <v>1855</v>
      </c>
      <c r="K51" s="1061">
        <v>9</v>
      </c>
    </row>
    <row r="52" ht="15" spans="1:11">
      <c r="A52" s="1062" t="s">
        <v>916</v>
      </c>
      <c r="B52" s="1063">
        <v>7</v>
      </c>
      <c r="C52" s="1062"/>
      <c r="D52" s="1062" t="s">
        <v>1856</v>
      </c>
      <c r="E52" s="1063">
        <v>9</v>
      </c>
      <c r="F52" s="1062"/>
      <c r="G52" s="1062" t="s">
        <v>565</v>
      </c>
      <c r="H52" s="1063">
        <v>9</v>
      </c>
      <c r="I52" s="1062"/>
      <c r="J52" s="1062" t="s">
        <v>1248</v>
      </c>
      <c r="K52" s="1063">
        <v>9</v>
      </c>
    </row>
    <row r="53" ht="15" spans="1:11">
      <c r="A53" s="1060" t="s">
        <v>397</v>
      </c>
      <c r="B53" s="1061">
        <v>7</v>
      </c>
      <c r="C53" s="1060"/>
      <c r="D53" s="1060" t="s">
        <v>555</v>
      </c>
      <c r="E53" s="1061">
        <v>9</v>
      </c>
      <c r="F53" s="1060"/>
      <c r="G53" s="1060" t="s">
        <v>614</v>
      </c>
      <c r="H53" s="1061">
        <v>9</v>
      </c>
      <c r="I53" s="1060"/>
      <c r="J53" s="1060" t="s">
        <v>607</v>
      </c>
      <c r="K53" s="1061">
        <v>9</v>
      </c>
    </row>
    <row r="54" ht="15" spans="1:11">
      <c r="A54" s="1062" t="s">
        <v>683</v>
      </c>
      <c r="B54" s="1063">
        <v>7</v>
      </c>
      <c r="C54" s="1062"/>
      <c r="D54" s="1062" t="s">
        <v>1857</v>
      </c>
      <c r="E54" s="1063">
        <v>9</v>
      </c>
      <c r="F54" s="1062"/>
      <c r="G54" s="1062" t="s">
        <v>515</v>
      </c>
      <c r="H54" s="1063">
        <v>9</v>
      </c>
      <c r="I54" s="1062"/>
      <c r="J54" s="1062" t="s">
        <v>612</v>
      </c>
      <c r="K54" s="1063">
        <v>9</v>
      </c>
    </row>
    <row r="55" ht="15" spans="1:11">
      <c r="A55" s="1060" t="s">
        <v>322</v>
      </c>
      <c r="B55" s="1061">
        <v>7</v>
      </c>
      <c r="C55" s="1060"/>
      <c r="D55" s="1060" t="s">
        <v>1091</v>
      </c>
      <c r="E55" s="1061">
        <v>9</v>
      </c>
      <c r="F55" s="1060"/>
      <c r="G55" s="1060" t="s">
        <v>507</v>
      </c>
      <c r="H55" s="1061">
        <v>9</v>
      </c>
      <c r="I55" s="1060"/>
      <c r="J55" s="1060" t="s">
        <v>634</v>
      </c>
      <c r="K55" s="1061">
        <v>9</v>
      </c>
    </row>
    <row r="56" ht="15" spans="1:11">
      <c r="A56" s="1062" t="s">
        <v>437</v>
      </c>
      <c r="B56" s="1063">
        <v>7</v>
      </c>
      <c r="C56" s="1062"/>
      <c r="D56" s="1062" t="s">
        <v>471</v>
      </c>
      <c r="E56" s="1063">
        <v>9</v>
      </c>
      <c r="F56" s="1062"/>
      <c r="G56" s="1062" t="s">
        <v>529</v>
      </c>
      <c r="H56" s="1063">
        <v>9</v>
      </c>
      <c r="I56" s="1062"/>
      <c r="J56" s="1062" t="s">
        <v>1289</v>
      </c>
      <c r="K56" s="1063">
        <v>9</v>
      </c>
    </row>
    <row r="57" ht="15" spans="1:11">
      <c r="A57" s="1060" t="s">
        <v>330</v>
      </c>
      <c r="B57" s="1061">
        <v>7</v>
      </c>
      <c r="C57" s="1060"/>
      <c r="D57" s="1060" t="s">
        <v>543</v>
      </c>
      <c r="E57" s="1061">
        <v>9</v>
      </c>
      <c r="F57" s="1060"/>
      <c r="G57" s="1060" t="s">
        <v>291</v>
      </c>
      <c r="H57" s="1061">
        <v>9</v>
      </c>
      <c r="I57" s="1060"/>
      <c r="J57" s="1060" t="s">
        <v>533</v>
      </c>
      <c r="K57" s="1061">
        <v>9</v>
      </c>
    </row>
    <row r="58" ht="15" spans="1:11">
      <c r="A58" s="1062" t="s">
        <v>344</v>
      </c>
      <c r="B58" s="1063">
        <v>7</v>
      </c>
      <c r="C58" s="1062"/>
      <c r="D58" s="1062" t="s">
        <v>563</v>
      </c>
      <c r="E58" s="1063">
        <v>9</v>
      </c>
      <c r="F58" s="1062"/>
      <c r="G58" s="1062" t="s">
        <v>326</v>
      </c>
      <c r="H58" s="1063">
        <v>9</v>
      </c>
      <c r="I58" s="1062"/>
      <c r="J58" s="1062" t="s">
        <v>369</v>
      </c>
      <c r="K58" s="1063">
        <v>9</v>
      </c>
    </row>
    <row r="59" ht="15" spans="1:11">
      <c r="A59" s="1060" t="s">
        <v>413</v>
      </c>
      <c r="B59" s="1061">
        <v>7</v>
      </c>
      <c r="C59" s="1060"/>
      <c r="D59" s="1060" t="s">
        <v>535</v>
      </c>
      <c r="E59" s="1061">
        <v>9</v>
      </c>
      <c r="F59" s="1060"/>
      <c r="G59" s="1060" t="s">
        <v>750</v>
      </c>
      <c r="H59" s="1061">
        <v>9</v>
      </c>
      <c r="I59" s="1060"/>
      <c r="J59" s="1060" t="s">
        <v>647</v>
      </c>
      <c r="K59" s="1061">
        <v>9</v>
      </c>
    </row>
    <row r="60" ht="15" spans="1:11">
      <c r="A60" s="1062" t="s">
        <v>405</v>
      </c>
      <c r="B60" s="1063">
        <v>7</v>
      </c>
      <c r="C60" s="1062"/>
      <c r="D60" s="1062" t="s">
        <v>487</v>
      </c>
      <c r="E60" s="1063">
        <v>9</v>
      </c>
      <c r="F60" s="1062"/>
      <c r="G60" s="1062" t="s">
        <v>569</v>
      </c>
      <c r="H60" s="1063">
        <v>9</v>
      </c>
      <c r="I60" s="1062"/>
      <c r="J60" s="1062" t="s">
        <v>655</v>
      </c>
      <c r="K60" s="1063">
        <v>9</v>
      </c>
    </row>
    <row r="61" ht="15" spans="1:11">
      <c r="A61" s="1060" t="s">
        <v>944</v>
      </c>
      <c r="B61" s="1061">
        <v>7</v>
      </c>
      <c r="C61" s="1064"/>
      <c r="D61" s="1064"/>
      <c r="E61" s="1064"/>
      <c r="F61" s="1064"/>
      <c r="G61" s="1064"/>
      <c r="H61" s="1064"/>
      <c r="I61" s="1064"/>
      <c r="J61" s="1064"/>
      <c r="K61" s="1064"/>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topLeftCell="A4" workbookViewId="0">
      <selection activeCell="K19" sqref="K19"/>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012" t="s">
        <v>95</v>
      </c>
      <c r="B1" s="1012"/>
      <c r="C1" s="1012"/>
      <c r="D1" s="1012"/>
      <c r="E1" s="1012"/>
      <c r="F1" s="1012"/>
      <c r="G1" s="1012"/>
      <c r="H1" s="1012"/>
    </row>
    <row r="2" ht="18.75" spans="1:8">
      <c r="A2" s="1013" t="s">
        <v>215</v>
      </c>
      <c r="B2" s="1013"/>
      <c r="C2" s="1013"/>
      <c r="D2" s="1013"/>
      <c r="E2" s="1013"/>
      <c r="F2" s="1013"/>
      <c r="G2" s="1013"/>
      <c r="H2" s="1013"/>
    </row>
    <row r="3" ht="18.75" spans="1:8">
      <c r="A3" s="1014"/>
      <c r="B3" s="1013"/>
      <c r="C3" s="1013"/>
      <c r="D3" s="1013"/>
      <c r="E3" s="1013"/>
      <c r="F3" s="1013"/>
      <c r="G3" s="1013"/>
      <c r="H3" s="1013"/>
    </row>
    <row r="4" spans="1:8">
      <c r="A4" s="1015" t="s">
        <v>216</v>
      </c>
      <c r="B4" s="1015"/>
      <c r="C4" s="1015"/>
      <c r="D4" s="1015"/>
      <c r="E4" s="1015"/>
      <c r="F4" s="1015"/>
      <c r="G4" s="1015"/>
      <c r="H4" s="1015"/>
    </row>
    <row r="5" ht="35.25" spans="1:8">
      <c r="A5" s="1016" t="s">
        <v>1858</v>
      </c>
      <c r="B5" s="1016"/>
      <c r="C5" s="1016"/>
      <c r="D5" s="1016"/>
      <c r="E5" s="1016"/>
      <c r="F5" s="1016"/>
      <c r="G5" s="1016"/>
      <c r="H5" s="1016"/>
    </row>
    <row r="6" spans="1:8">
      <c r="A6" s="1017" t="s">
        <v>1859</v>
      </c>
      <c r="B6" s="1018"/>
      <c r="C6" s="1018"/>
      <c r="D6" s="1018"/>
      <c r="E6" s="1019"/>
      <c r="F6" s="1018"/>
      <c r="G6" s="1020">
        <v>44316</v>
      </c>
      <c r="H6" s="1020"/>
    </row>
    <row r="7" ht="27.75" customHeight="1" spans="1:8">
      <c r="A7" s="1021" t="s">
        <v>218</v>
      </c>
      <c r="B7" s="1022" t="s">
        <v>1860</v>
      </c>
      <c r="C7" s="1022" t="s">
        <v>1861</v>
      </c>
      <c r="D7" s="1023" t="s">
        <v>1862</v>
      </c>
      <c r="E7" s="1023" t="s">
        <v>1863</v>
      </c>
      <c r="F7" s="1023" t="s">
        <v>1864</v>
      </c>
      <c r="G7" s="1023" t="s">
        <v>1865</v>
      </c>
      <c r="H7" s="1024" t="s">
        <v>1866</v>
      </c>
    </row>
    <row r="8" ht="60.95" customHeight="1" spans="1:8">
      <c r="A8" s="1025" t="s">
        <v>1867</v>
      </c>
      <c r="B8" s="1026">
        <v>50.9924125</v>
      </c>
      <c r="C8" s="1027">
        <v>48.7492625</v>
      </c>
      <c r="D8" s="1027">
        <v>47.3688625</v>
      </c>
      <c r="E8" s="1027" t="s">
        <v>1868</v>
      </c>
      <c r="F8" s="1027" t="s">
        <v>1868</v>
      </c>
      <c r="G8" s="1027" t="s">
        <v>1868</v>
      </c>
      <c r="H8" s="1028" t="s">
        <v>1868</v>
      </c>
    </row>
    <row r="9" ht="27" customHeight="1" spans="1:8">
      <c r="A9" s="1029" t="s">
        <v>1869</v>
      </c>
      <c r="B9" s="1030">
        <v>54.6159625</v>
      </c>
      <c r="C9" s="1031">
        <v>52.7179125</v>
      </c>
      <c r="D9" s="1031">
        <v>50.5610375</v>
      </c>
      <c r="E9" s="1031" t="s">
        <v>1868</v>
      </c>
      <c r="F9" s="1031" t="s">
        <v>1868</v>
      </c>
      <c r="G9" s="1031" t="s">
        <v>1868</v>
      </c>
      <c r="H9" s="1032" t="s">
        <v>1868</v>
      </c>
    </row>
    <row r="10" ht="26.1" customHeight="1" spans="1:8">
      <c r="A10" s="1033" t="s">
        <v>749</v>
      </c>
      <c r="B10" s="1034" t="s">
        <v>1868</v>
      </c>
      <c r="C10" s="1034" t="s">
        <v>1868</v>
      </c>
      <c r="D10" s="1034" t="s">
        <v>1868</v>
      </c>
      <c r="E10" s="1034" t="s">
        <v>1868</v>
      </c>
      <c r="F10" s="1034" t="s">
        <v>1868</v>
      </c>
      <c r="G10" s="1034" t="s">
        <v>1868</v>
      </c>
      <c r="H10" s="1034" t="s">
        <v>1868</v>
      </c>
    </row>
    <row r="11" ht="21.95" customHeight="1" spans="1:8">
      <c r="A11" s="1033" t="s">
        <v>1870</v>
      </c>
      <c r="B11" s="1034" t="s">
        <v>1868</v>
      </c>
      <c r="C11" s="1034" t="s">
        <v>1868</v>
      </c>
      <c r="D11" s="1034" t="s">
        <v>1868</v>
      </c>
      <c r="E11" s="1034" t="s">
        <v>1868</v>
      </c>
      <c r="F11" s="1034" t="s">
        <v>1868</v>
      </c>
      <c r="G11" s="1034" t="s">
        <v>1868</v>
      </c>
      <c r="H11" s="1034" t="s">
        <v>1868</v>
      </c>
    </row>
    <row r="12" ht="60" customHeight="1" spans="1:8">
      <c r="A12" s="1035" t="s">
        <v>1871</v>
      </c>
      <c r="B12" s="1034" t="s">
        <v>1868</v>
      </c>
      <c r="C12" s="1034" t="s">
        <v>1868</v>
      </c>
      <c r="D12" s="1034" t="s">
        <v>1868</v>
      </c>
      <c r="E12" s="1034" t="s">
        <v>1868</v>
      </c>
      <c r="F12" s="1034" t="s">
        <v>1868</v>
      </c>
      <c r="G12" s="1034" t="s">
        <v>1868</v>
      </c>
      <c r="H12" s="1034" t="s">
        <v>1868</v>
      </c>
    </row>
    <row r="13" spans="1:8">
      <c r="A13" s="1036" t="s">
        <v>1872</v>
      </c>
      <c r="B13" s="1037"/>
      <c r="C13" s="1037"/>
      <c r="D13" s="1037"/>
      <c r="E13" s="1037"/>
      <c r="F13" s="1037"/>
      <c r="G13" s="1037"/>
      <c r="H13" s="1037"/>
    </row>
    <row r="14" spans="1:8">
      <c r="A14" s="1038" t="s">
        <v>1873</v>
      </c>
      <c r="B14" s="1039"/>
      <c r="C14" s="1039"/>
      <c r="D14" s="1039"/>
      <c r="E14" s="1040"/>
      <c r="F14" s="1040"/>
      <c r="G14" s="1040"/>
      <c r="H14" s="1040"/>
    </row>
    <row r="15" ht="33" customHeight="1" spans="1:8">
      <c r="A15" s="1041" t="s">
        <v>1874</v>
      </c>
      <c r="B15" s="1041"/>
      <c r="C15" s="1041"/>
      <c r="D15" s="1041"/>
      <c r="E15" s="1041"/>
      <c r="F15" s="1041"/>
      <c r="G15" s="1041"/>
      <c r="H15" s="1041"/>
    </row>
    <row r="16" ht="33.95" customHeight="1" spans="1:8">
      <c r="A16" s="1042" t="s">
        <v>1875</v>
      </c>
      <c r="B16" s="1043"/>
      <c r="C16" s="1043"/>
      <c r="D16" s="1043"/>
      <c r="E16" s="1043"/>
      <c r="F16" s="1043"/>
      <c r="G16" s="1043"/>
      <c r="H16" s="1043"/>
    </row>
    <row r="17" spans="1:8">
      <c r="A17" s="1044" t="s">
        <v>1876</v>
      </c>
      <c r="B17" s="1045"/>
      <c r="C17" s="1045"/>
      <c r="D17" s="1045"/>
      <c r="E17" s="1045"/>
      <c r="F17" s="1040"/>
      <c r="G17" s="1040"/>
      <c r="H17" s="1040"/>
    </row>
    <row r="18" spans="1:8">
      <c r="A18" s="1046" t="s">
        <v>1877</v>
      </c>
      <c r="B18" s="1045"/>
      <c r="C18" s="1045"/>
      <c r="D18" s="1045"/>
      <c r="E18" s="1045"/>
      <c r="F18" s="1040"/>
      <c r="G18" s="1040"/>
      <c r="H18" s="1040"/>
    </row>
    <row r="19" spans="1:8">
      <c r="A19" s="1044" t="s">
        <v>1878</v>
      </c>
      <c r="B19" s="1045"/>
      <c r="C19" s="1045"/>
      <c r="D19" s="1045"/>
      <c r="E19" s="1045"/>
      <c r="F19" s="1040"/>
      <c r="G19" s="1040"/>
      <c r="H19" s="1040"/>
    </row>
    <row r="20" spans="1:8">
      <c r="A20" s="1044" t="s">
        <v>1879</v>
      </c>
      <c r="B20" s="1045"/>
      <c r="C20" s="1045"/>
      <c r="D20" s="1045"/>
      <c r="E20" s="1045"/>
      <c r="F20" s="1040"/>
      <c r="G20" s="1040"/>
      <c r="H20" s="1040"/>
    </row>
    <row r="21" spans="1:8">
      <c r="A21" s="1047" t="s">
        <v>1880</v>
      </c>
      <c r="B21" s="1045"/>
      <c r="C21" s="1045"/>
      <c r="D21" s="1045"/>
      <c r="E21" s="1045"/>
      <c r="F21" s="1040"/>
      <c r="G21" s="1040"/>
      <c r="H21" s="1040"/>
    </row>
    <row r="22" spans="1:8">
      <c r="A22" s="1044" t="s">
        <v>1881</v>
      </c>
      <c r="B22" s="1045"/>
      <c r="C22" s="1045"/>
      <c r="D22" s="1045"/>
      <c r="E22" s="1045"/>
      <c r="F22" s="1040"/>
      <c r="G22" s="1040"/>
      <c r="H22" s="1040"/>
    </row>
    <row r="23" ht="15" spans="1:8">
      <c r="A23" s="1048" t="s">
        <v>1882</v>
      </c>
      <c r="B23" s="1049"/>
      <c r="C23" s="1050"/>
      <c r="D23" s="1050"/>
      <c r="E23" s="1050"/>
      <c r="F23" s="1040"/>
      <c r="G23" s="1040"/>
      <c r="H23" s="1040"/>
    </row>
    <row r="24" ht="15" spans="1:8">
      <c r="A24" s="1048" t="s">
        <v>1883</v>
      </c>
      <c r="B24" s="1049"/>
      <c r="C24" s="1050"/>
      <c r="D24" s="1050"/>
      <c r="E24" s="1050"/>
      <c r="F24" s="1040"/>
      <c r="G24" s="1040"/>
      <c r="H24" s="1040"/>
    </row>
    <row r="25" spans="1:8">
      <c r="A25" s="1051" t="s">
        <v>1884</v>
      </c>
      <c r="B25" s="1052"/>
      <c r="C25" s="1052"/>
      <c r="D25" s="1052"/>
      <c r="E25" s="1052"/>
      <c r="F25" s="1052"/>
      <c r="G25" s="1052"/>
      <c r="H25" s="1052"/>
    </row>
    <row r="26" spans="1:8">
      <c r="A26" s="1053" t="s">
        <v>1885</v>
      </c>
      <c r="B26" s="1054"/>
      <c r="C26" s="1054"/>
      <c r="D26" s="1054"/>
      <c r="E26" s="1055"/>
      <c r="F26" s="1056"/>
      <c r="G26" s="1056"/>
      <c r="H26" s="1040"/>
    </row>
    <row r="27" spans="1:8">
      <c r="A27" s="1057" t="s">
        <v>1886</v>
      </c>
      <c r="B27" s="1057"/>
      <c r="C27" s="1057"/>
      <c r="D27" s="1057"/>
      <c r="E27" s="1057"/>
      <c r="F27" s="1040"/>
      <c r="G27" s="1040"/>
      <c r="H27" s="1040"/>
    </row>
    <row r="28" spans="1:8">
      <c r="A28" s="1057" t="s">
        <v>1887</v>
      </c>
      <c r="B28" s="1040"/>
      <c r="C28" s="1040"/>
      <c r="D28" s="1040"/>
      <c r="E28" s="1040"/>
      <c r="F28" s="1040"/>
      <c r="G28" s="1040"/>
      <c r="H28" s="1040"/>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1" workbookViewId="0">
      <selection activeCell="G55" sqref="F55:G60"/>
    </sheetView>
  </sheetViews>
  <sheetFormatPr defaultColWidth="9" defaultRowHeight="14.25"/>
  <cols>
    <col min="3" max="3" width="9.375"/>
    <col min="5" max="6" width="9.375"/>
    <col min="7" max="7" width="14.125" customWidth="1"/>
    <col min="10" max="10" width="9.375"/>
    <col min="12" max="14" width="9.375"/>
  </cols>
  <sheetData>
    <row r="1" ht="31.5" spans="1:15">
      <c r="A1" s="969"/>
      <c r="B1" s="970" t="s">
        <v>95</v>
      </c>
      <c r="C1" s="970"/>
      <c r="D1" s="970"/>
      <c r="E1" s="970"/>
      <c r="F1" s="970"/>
      <c r="G1" s="970"/>
      <c r="H1" s="970"/>
      <c r="I1" s="970"/>
      <c r="J1" s="970"/>
      <c r="K1" s="970"/>
      <c r="L1" s="970"/>
      <c r="M1" s="970"/>
      <c r="N1" s="969"/>
      <c r="O1" s="969"/>
    </row>
    <row r="2" ht="18.75" spans="1:15">
      <c r="A2" s="969"/>
      <c r="B2" s="971" t="s">
        <v>215</v>
      </c>
      <c r="C2" s="971"/>
      <c r="D2" s="971"/>
      <c r="E2" s="971"/>
      <c r="F2" s="971"/>
      <c r="G2" s="971"/>
      <c r="H2" s="971"/>
      <c r="I2" s="971"/>
      <c r="J2" s="971"/>
      <c r="K2" s="971"/>
      <c r="L2" s="971"/>
      <c r="M2" s="971"/>
      <c r="N2" s="969"/>
      <c r="O2" s="800" t="s">
        <v>99</v>
      </c>
    </row>
    <row r="3" ht="18.75" spans="1:15">
      <c r="A3" s="969"/>
      <c r="B3" s="971"/>
      <c r="C3" s="971"/>
      <c r="D3" s="971"/>
      <c r="E3" s="971"/>
      <c r="F3" s="971"/>
      <c r="G3" s="971"/>
      <c r="H3" s="971"/>
      <c r="I3" s="971"/>
      <c r="J3" s="971"/>
      <c r="K3" s="971"/>
      <c r="L3" s="971"/>
      <c r="M3" s="971"/>
      <c r="N3" s="969"/>
      <c r="O3" s="800"/>
    </row>
    <row r="4" spans="1:15">
      <c r="A4" s="969"/>
      <c r="B4" s="972" t="s">
        <v>216</v>
      </c>
      <c r="C4" s="972"/>
      <c r="D4" s="972"/>
      <c r="E4" s="972"/>
      <c r="F4" s="972"/>
      <c r="G4" s="972"/>
      <c r="H4" s="972"/>
      <c r="I4" s="972"/>
      <c r="J4" s="972"/>
      <c r="K4" s="972"/>
      <c r="L4" s="972"/>
      <c r="M4" s="972"/>
      <c r="N4" s="969"/>
      <c r="O4" s="969"/>
    </row>
    <row r="5" ht="33.75" spans="1:15">
      <c r="A5" s="973"/>
      <c r="B5" s="974"/>
      <c r="C5" s="974"/>
      <c r="D5" s="975"/>
      <c r="E5" s="976"/>
      <c r="F5" s="977" t="s">
        <v>1888</v>
      </c>
      <c r="G5" s="976"/>
      <c r="H5" s="975"/>
      <c r="I5" s="974"/>
      <c r="J5" s="974"/>
      <c r="K5" s="974"/>
      <c r="L5" s="974"/>
      <c r="M5" s="974"/>
      <c r="N5" s="973"/>
      <c r="O5" s="1007"/>
    </row>
    <row r="6" spans="1:15">
      <c r="A6" s="978" t="s">
        <v>1889</v>
      </c>
      <c r="B6" s="979"/>
      <c r="C6" s="980" t="s">
        <v>773</v>
      </c>
      <c r="D6" s="980" t="s">
        <v>774</v>
      </c>
      <c r="E6" s="980" t="s">
        <v>775</v>
      </c>
      <c r="F6" s="980" t="s">
        <v>776</v>
      </c>
      <c r="G6" s="980" t="s">
        <v>777</v>
      </c>
      <c r="H6" s="980" t="s">
        <v>1890</v>
      </c>
      <c r="I6" s="980" t="s">
        <v>1891</v>
      </c>
      <c r="J6" s="980" t="s">
        <v>780</v>
      </c>
      <c r="K6" s="980" t="s">
        <v>781</v>
      </c>
      <c r="L6" s="980" t="s">
        <v>1892</v>
      </c>
      <c r="M6" s="980" t="s">
        <v>1893</v>
      </c>
      <c r="N6" s="980" t="s">
        <v>1894</v>
      </c>
      <c r="O6" s="1008"/>
    </row>
    <row r="7" spans="1:15">
      <c r="A7" s="981"/>
      <c r="B7" s="982"/>
      <c r="C7" s="983" t="s">
        <v>334</v>
      </c>
      <c r="D7" s="983" t="s">
        <v>220</v>
      </c>
      <c r="E7" s="983" t="s">
        <v>221</v>
      </c>
      <c r="F7" s="983" t="s">
        <v>601</v>
      </c>
      <c r="G7" s="983" t="s">
        <v>1895</v>
      </c>
      <c r="H7" s="983" t="s">
        <v>1896</v>
      </c>
      <c r="I7" s="983" t="s">
        <v>1897</v>
      </c>
      <c r="J7" s="983" t="s">
        <v>1898</v>
      </c>
      <c r="K7" s="983" t="s">
        <v>1899</v>
      </c>
      <c r="L7" s="983" t="s">
        <v>1900</v>
      </c>
      <c r="M7" s="1009" t="s">
        <v>1901</v>
      </c>
      <c r="N7" s="1009" t="s">
        <v>1902</v>
      </c>
      <c r="O7" s="1008"/>
    </row>
    <row r="8" spans="1:15">
      <c r="A8" s="984" t="s">
        <v>248</v>
      </c>
      <c r="B8" s="985" t="s">
        <v>1903</v>
      </c>
      <c r="C8" s="986" t="s">
        <v>250</v>
      </c>
      <c r="D8" s="986" t="s">
        <v>250</v>
      </c>
      <c r="E8" s="986" t="s">
        <v>250</v>
      </c>
      <c r="F8" s="986" t="s">
        <v>250</v>
      </c>
      <c r="G8" s="986" t="s">
        <v>250</v>
      </c>
      <c r="H8" s="986" t="s">
        <v>250</v>
      </c>
      <c r="I8" s="986" t="s">
        <v>250</v>
      </c>
      <c r="J8" s="986" t="s">
        <v>250</v>
      </c>
      <c r="K8" s="986" t="s">
        <v>250</v>
      </c>
      <c r="L8" s="986" t="s">
        <v>250</v>
      </c>
      <c r="M8" s="986" t="s">
        <v>250</v>
      </c>
      <c r="N8" s="986" t="s">
        <v>250</v>
      </c>
      <c r="O8" s="1008"/>
    </row>
    <row r="9" spans="1:15">
      <c r="A9" s="984"/>
      <c r="B9" s="987" t="s">
        <v>785</v>
      </c>
      <c r="C9" s="986" t="s">
        <v>250</v>
      </c>
      <c r="D9" s="986" t="s">
        <v>250</v>
      </c>
      <c r="E9" s="986" t="s">
        <v>250</v>
      </c>
      <c r="F9" s="986" t="s">
        <v>250</v>
      </c>
      <c r="G9" s="986" t="s">
        <v>250</v>
      </c>
      <c r="H9" s="986" t="s">
        <v>250</v>
      </c>
      <c r="I9" s="986" t="s">
        <v>250</v>
      </c>
      <c r="J9" s="986" t="s">
        <v>250</v>
      </c>
      <c r="K9" s="986" t="s">
        <v>250</v>
      </c>
      <c r="L9" s="986" t="s">
        <v>250</v>
      </c>
      <c r="M9" s="986" t="s">
        <v>250</v>
      </c>
      <c r="N9" s="986" t="s">
        <v>250</v>
      </c>
      <c r="O9" s="1008"/>
    </row>
    <row r="10" ht="15" spans="1:15">
      <c r="A10" s="988" t="s">
        <v>1904</v>
      </c>
      <c r="B10" s="989">
        <v>0.5</v>
      </c>
      <c r="C10" s="990">
        <v>146.3957</v>
      </c>
      <c r="D10" s="991">
        <v>98.1795</v>
      </c>
      <c r="E10" s="990">
        <v>208.7536</v>
      </c>
      <c r="F10" s="990">
        <v>216.909</v>
      </c>
      <c r="G10" s="991">
        <v>117.3048</v>
      </c>
      <c r="H10" s="990">
        <v>99.49152</v>
      </c>
      <c r="I10" s="990">
        <v>107.6367</v>
      </c>
      <c r="J10" s="990">
        <v>184.2753</v>
      </c>
      <c r="K10" s="991">
        <v>119.9168</v>
      </c>
      <c r="L10" s="990">
        <v>250.184</v>
      </c>
      <c r="M10" s="990">
        <v>397.0659</v>
      </c>
      <c r="N10" s="990">
        <v>428.4412</v>
      </c>
      <c r="O10" s="1008"/>
    </row>
    <row r="11" ht="15" spans="1:15">
      <c r="A11" s="988"/>
      <c r="B11" s="992">
        <v>1</v>
      </c>
      <c r="C11" s="993">
        <v>176.03542</v>
      </c>
      <c r="D11" s="991">
        <v>107.3148</v>
      </c>
      <c r="E11" s="993">
        <v>240.7702</v>
      </c>
      <c r="F11" s="993">
        <v>272.1455</v>
      </c>
      <c r="G11" s="991">
        <v>140.5371</v>
      </c>
      <c r="H11" s="993">
        <v>121.9668</v>
      </c>
      <c r="I11" s="993">
        <v>130.6248</v>
      </c>
      <c r="J11" s="993">
        <v>225.0765</v>
      </c>
      <c r="K11" s="991">
        <v>145.8242</v>
      </c>
      <c r="L11" s="993">
        <v>307.3081</v>
      </c>
      <c r="M11" s="993">
        <v>482.4314</v>
      </c>
      <c r="N11" s="993">
        <v>521.9621</v>
      </c>
      <c r="O11" s="1008"/>
    </row>
    <row r="12" ht="15" spans="1:15">
      <c r="A12" s="988"/>
      <c r="B12" s="992">
        <v>1.5</v>
      </c>
      <c r="C12" s="990">
        <v>209.52514</v>
      </c>
      <c r="D12" s="991">
        <v>120.2907</v>
      </c>
      <c r="E12" s="990">
        <v>276.6368</v>
      </c>
      <c r="F12" s="990">
        <v>331.232</v>
      </c>
      <c r="G12" s="991">
        <v>170.7957</v>
      </c>
      <c r="H12" s="990">
        <v>146.8974</v>
      </c>
      <c r="I12" s="990">
        <v>157.4979</v>
      </c>
      <c r="J12" s="990">
        <v>269.7277</v>
      </c>
      <c r="K12" s="991">
        <v>188.8884</v>
      </c>
      <c r="L12" s="990">
        <v>368.2822</v>
      </c>
      <c r="M12" s="990">
        <v>571.6469</v>
      </c>
      <c r="N12" s="990">
        <v>619.333</v>
      </c>
      <c r="O12" s="1008"/>
    </row>
    <row r="13" ht="15" spans="1:15">
      <c r="A13" s="988"/>
      <c r="B13" s="992">
        <v>2</v>
      </c>
      <c r="C13" s="993">
        <v>243.01486</v>
      </c>
      <c r="D13" s="991">
        <v>132.6339</v>
      </c>
      <c r="E13" s="993">
        <v>312.5034</v>
      </c>
      <c r="F13" s="993">
        <v>390.3185</v>
      </c>
      <c r="G13" s="991">
        <v>197.61219</v>
      </c>
      <c r="H13" s="993">
        <v>174.8028</v>
      </c>
      <c r="I13" s="993">
        <v>184.371</v>
      </c>
      <c r="J13" s="993">
        <v>314.3789</v>
      </c>
      <c r="K13" s="991">
        <v>225.6145</v>
      </c>
      <c r="L13" s="993">
        <v>429.2563</v>
      </c>
      <c r="M13" s="993">
        <v>660.8624</v>
      </c>
      <c r="N13" s="993">
        <v>716.7039</v>
      </c>
      <c r="O13" s="1008"/>
    </row>
    <row r="14" ht="15" spans="1:15">
      <c r="A14" s="988"/>
      <c r="B14" s="992">
        <v>2.5</v>
      </c>
      <c r="C14" s="990">
        <v>276.50458</v>
      </c>
      <c r="D14" s="991">
        <v>146.6199</v>
      </c>
      <c r="E14" s="990">
        <v>348.37</v>
      </c>
      <c r="F14" s="990">
        <v>449.405</v>
      </c>
      <c r="G14" s="991">
        <v>225.0192</v>
      </c>
      <c r="H14" s="990">
        <v>204.7728</v>
      </c>
      <c r="I14" s="990">
        <v>211.2441</v>
      </c>
      <c r="J14" s="990">
        <v>359.0301</v>
      </c>
      <c r="K14" s="991">
        <v>262.3295</v>
      </c>
      <c r="L14" s="990">
        <v>490.2304</v>
      </c>
      <c r="M14" s="990">
        <v>750.0779</v>
      </c>
      <c r="N14" s="990">
        <v>814.0748</v>
      </c>
      <c r="O14" s="1008"/>
    </row>
    <row r="15" ht="15" spans="1:15">
      <c r="A15" s="988"/>
      <c r="B15" s="992">
        <v>3</v>
      </c>
      <c r="C15" s="993">
        <v>309.9943</v>
      </c>
      <c r="D15" s="991">
        <v>162.0711</v>
      </c>
      <c r="E15" s="993">
        <v>384.2366</v>
      </c>
      <c r="F15" s="993">
        <v>508.4915</v>
      </c>
      <c r="G15" s="991">
        <v>252.1365</v>
      </c>
      <c r="H15" s="993">
        <v>232.06437</v>
      </c>
      <c r="I15" s="993">
        <v>240.6702</v>
      </c>
      <c r="J15" s="993">
        <v>403.6813</v>
      </c>
      <c r="K15" s="991">
        <v>299.0556</v>
      </c>
      <c r="L15" s="993">
        <v>551.2045</v>
      </c>
      <c r="M15" s="993">
        <v>839.2934</v>
      </c>
      <c r="N15" s="993">
        <v>911.4457</v>
      </c>
      <c r="O15" s="1008"/>
    </row>
    <row r="16" ht="15" spans="1:15">
      <c r="A16" s="988"/>
      <c r="B16" s="992">
        <v>3.5</v>
      </c>
      <c r="C16" s="990">
        <v>343.48402</v>
      </c>
      <c r="D16" s="991">
        <v>175.1025</v>
      </c>
      <c r="E16" s="990">
        <v>420.1032</v>
      </c>
      <c r="F16" s="990">
        <v>567.578</v>
      </c>
      <c r="G16" s="991">
        <v>282.3285</v>
      </c>
      <c r="H16" s="990">
        <v>259.35594</v>
      </c>
      <c r="I16" s="990">
        <v>269.4303</v>
      </c>
      <c r="J16" s="990">
        <v>448.3325</v>
      </c>
      <c r="K16" s="991">
        <v>335.7817</v>
      </c>
      <c r="L16" s="990">
        <v>612.1786</v>
      </c>
      <c r="M16" s="990">
        <v>928.5089</v>
      </c>
      <c r="N16" s="990">
        <v>1008.8166</v>
      </c>
      <c r="O16" s="1008"/>
    </row>
    <row r="17" ht="15" spans="1:15">
      <c r="A17" s="988"/>
      <c r="B17" s="992">
        <v>4</v>
      </c>
      <c r="C17" s="993">
        <v>376.74054</v>
      </c>
      <c r="D17" s="991">
        <v>188.1228</v>
      </c>
      <c r="E17" s="993">
        <v>455.9698</v>
      </c>
      <c r="F17" s="993">
        <v>626.6645</v>
      </c>
      <c r="G17" s="991">
        <v>311.3328</v>
      </c>
      <c r="H17" s="993">
        <v>272.4606</v>
      </c>
      <c r="I17" s="993">
        <v>297.4134</v>
      </c>
      <c r="J17" s="993">
        <v>492.9837</v>
      </c>
      <c r="K17" s="991">
        <v>372.4967</v>
      </c>
      <c r="L17" s="993">
        <v>673.1527</v>
      </c>
      <c r="M17" s="993">
        <v>1017.7244</v>
      </c>
      <c r="N17" s="993">
        <v>1106.1875</v>
      </c>
      <c r="O17" s="1008"/>
    </row>
    <row r="18" ht="15" spans="1:15">
      <c r="A18" s="988"/>
      <c r="B18" s="992">
        <v>4.5</v>
      </c>
      <c r="C18" s="990">
        <v>410.46346</v>
      </c>
      <c r="D18" s="991">
        <v>201.1431</v>
      </c>
      <c r="E18" s="990">
        <v>491.8364</v>
      </c>
      <c r="F18" s="990">
        <v>685.751</v>
      </c>
      <c r="G18" s="991">
        <v>338.9385</v>
      </c>
      <c r="H18" s="990">
        <v>295.4598</v>
      </c>
      <c r="I18" s="990">
        <v>325.3965</v>
      </c>
      <c r="J18" s="990">
        <v>537.6349</v>
      </c>
      <c r="K18" s="991">
        <v>409.2228</v>
      </c>
      <c r="L18" s="990">
        <v>734.1268</v>
      </c>
      <c r="M18" s="990">
        <v>1106.9399</v>
      </c>
      <c r="N18" s="990">
        <v>1203.5584</v>
      </c>
      <c r="O18" s="1008"/>
    </row>
    <row r="19" ht="15" spans="1:15">
      <c r="A19" s="988"/>
      <c r="B19" s="992">
        <v>5</v>
      </c>
      <c r="C19" s="993">
        <v>443.95318</v>
      </c>
      <c r="D19" s="991">
        <v>214.1634</v>
      </c>
      <c r="E19" s="993">
        <v>527.703</v>
      </c>
      <c r="F19" s="993">
        <v>744.8375</v>
      </c>
      <c r="G19" s="991">
        <v>366.8328</v>
      </c>
      <c r="H19" s="993">
        <v>317.8263</v>
      </c>
      <c r="I19" s="993">
        <v>356.2878</v>
      </c>
      <c r="J19" s="993">
        <v>582.2861</v>
      </c>
      <c r="K19" s="991">
        <v>449.29</v>
      </c>
      <c r="L19" s="993">
        <v>795.1009</v>
      </c>
      <c r="M19" s="993">
        <v>1196.1675</v>
      </c>
      <c r="N19" s="993">
        <v>1300.9293</v>
      </c>
      <c r="O19" s="1008"/>
    </row>
    <row r="20" ht="15" spans="1:15">
      <c r="A20" s="988"/>
      <c r="B20" s="992">
        <v>5.5</v>
      </c>
      <c r="C20" s="990">
        <v>476.23026</v>
      </c>
      <c r="D20" s="991">
        <v>236.1081</v>
      </c>
      <c r="E20" s="990">
        <v>562.3112</v>
      </c>
      <c r="F20" s="990">
        <v>799.5317</v>
      </c>
      <c r="G20" s="991">
        <v>388.4889</v>
      </c>
      <c r="H20" s="990">
        <v>345.1212</v>
      </c>
      <c r="I20" s="990">
        <v>380.9187</v>
      </c>
      <c r="J20" s="990">
        <v>622.8596</v>
      </c>
      <c r="K20" s="991">
        <v>482.9747</v>
      </c>
      <c r="L20" s="990">
        <v>847.2783</v>
      </c>
      <c r="M20" s="990">
        <v>1276.5863</v>
      </c>
      <c r="N20" s="990">
        <v>1388.2572</v>
      </c>
      <c r="O20" s="1008"/>
    </row>
    <row r="21" ht="15" spans="1:15">
      <c r="A21" s="988"/>
      <c r="B21" s="992">
        <v>6</v>
      </c>
      <c r="C21" s="993">
        <v>508.50734</v>
      </c>
      <c r="D21" s="991">
        <v>251.3706</v>
      </c>
      <c r="E21" s="993">
        <v>596.9194</v>
      </c>
      <c r="F21" s="993">
        <v>854.2259</v>
      </c>
      <c r="G21" s="991">
        <v>413.3307</v>
      </c>
      <c r="H21" s="993">
        <v>370.5513</v>
      </c>
      <c r="I21" s="993">
        <v>406.7151</v>
      </c>
      <c r="J21" s="993">
        <v>663.4331</v>
      </c>
      <c r="K21" s="991">
        <v>510.7764</v>
      </c>
      <c r="L21" s="993">
        <v>899.4557</v>
      </c>
      <c r="M21" s="993">
        <v>1357.0172</v>
      </c>
      <c r="N21" s="993">
        <v>1475.5851</v>
      </c>
      <c r="O21" s="1008"/>
    </row>
    <row r="22" ht="15" spans="1:15">
      <c r="A22" s="988"/>
      <c r="B22" s="992">
        <v>6.5</v>
      </c>
      <c r="C22" s="990">
        <v>540.78442</v>
      </c>
      <c r="D22" s="991">
        <v>266.622</v>
      </c>
      <c r="E22" s="990">
        <v>631.5276</v>
      </c>
      <c r="F22" s="990">
        <v>908.9201</v>
      </c>
      <c r="G22" s="991">
        <v>438.1725</v>
      </c>
      <c r="H22" s="990">
        <v>395.9925</v>
      </c>
      <c r="I22" s="990">
        <v>432.5226</v>
      </c>
      <c r="J22" s="990">
        <v>704.0066</v>
      </c>
      <c r="K22" s="991">
        <v>550.3441</v>
      </c>
      <c r="L22" s="990">
        <v>951.6331</v>
      </c>
      <c r="M22" s="990">
        <v>1437.4481</v>
      </c>
      <c r="N22" s="990">
        <v>1562.913</v>
      </c>
      <c r="O22" s="1008"/>
    </row>
    <row r="23" ht="15" spans="1:15">
      <c r="A23" s="988"/>
      <c r="B23" s="992">
        <v>7</v>
      </c>
      <c r="C23" s="993">
        <v>573.0615</v>
      </c>
      <c r="D23" s="991">
        <v>281.8734</v>
      </c>
      <c r="E23" s="993">
        <v>666.1358</v>
      </c>
      <c r="F23" s="993">
        <v>963.6143</v>
      </c>
      <c r="G23" s="991">
        <v>463.0143</v>
      </c>
      <c r="H23" s="993">
        <v>421.4226</v>
      </c>
      <c r="I23" s="1010">
        <v>458.3079</v>
      </c>
      <c r="J23" s="993">
        <v>744.5801</v>
      </c>
      <c r="K23" s="991">
        <v>584.0399</v>
      </c>
      <c r="L23" s="993">
        <v>1003.8105</v>
      </c>
      <c r="M23" s="993">
        <v>1517.879</v>
      </c>
      <c r="N23" s="993">
        <v>1650.2409</v>
      </c>
      <c r="O23" s="1008"/>
    </row>
    <row r="24" ht="15" spans="1:15">
      <c r="A24" s="988"/>
      <c r="B24" s="992">
        <v>7.5</v>
      </c>
      <c r="C24" s="990">
        <v>605.33858</v>
      </c>
      <c r="D24" s="991">
        <v>297.1359</v>
      </c>
      <c r="E24" s="990">
        <v>700.744</v>
      </c>
      <c r="F24" s="990">
        <v>1018.3085</v>
      </c>
      <c r="G24" s="991">
        <v>487.8561</v>
      </c>
      <c r="H24" s="990">
        <v>446.8638</v>
      </c>
      <c r="I24" s="990">
        <v>485.8248</v>
      </c>
      <c r="J24" s="990">
        <v>785.1536</v>
      </c>
      <c r="K24" s="991">
        <v>617.7246</v>
      </c>
      <c r="L24" s="990">
        <v>1055.9879</v>
      </c>
      <c r="M24" s="990">
        <v>1598.3099</v>
      </c>
      <c r="N24" s="990">
        <v>1737.5688</v>
      </c>
      <c r="O24" s="1008"/>
    </row>
    <row r="25" ht="15" spans="1:15">
      <c r="A25" s="988"/>
      <c r="B25" s="992">
        <v>8</v>
      </c>
      <c r="C25" s="993">
        <v>637.61566</v>
      </c>
      <c r="D25" s="991">
        <v>312.3873</v>
      </c>
      <c r="E25" s="993">
        <v>735.3522</v>
      </c>
      <c r="F25" s="993">
        <v>1073.0027</v>
      </c>
      <c r="G25" s="991">
        <v>515.0622</v>
      </c>
      <c r="H25" s="993">
        <v>472.2939</v>
      </c>
      <c r="I25" s="993">
        <v>505.6383</v>
      </c>
      <c r="J25" s="993">
        <v>825.7271</v>
      </c>
      <c r="K25" s="991">
        <v>651.4093</v>
      </c>
      <c r="L25" s="993">
        <v>1108.1653</v>
      </c>
      <c r="M25" s="993">
        <v>1678.7408</v>
      </c>
      <c r="N25" s="993">
        <v>1824.8967</v>
      </c>
      <c r="O25" s="1008"/>
    </row>
    <row r="26" ht="15" spans="1:15">
      <c r="A26" s="988"/>
      <c r="B26" s="992">
        <v>8.5</v>
      </c>
      <c r="C26" s="990">
        <v>669.89274</v>
      </c>
      <c r="D26" s="991">
        <v>327.6498</v>
      </c>
      <c r="E26" s="990">
        <v>769.9604</v>
      </c>
      <c r="F26" s="990">
        <v>1127.6969</v>
      </c>
      <c r="G26" s="991">
        <v>537.5286</v>
      </c>
      <c r="H26" s="990">
        <v>497.7351</v>
      </c>
      <c r="I26" s="990">
        <v>541.9464</v>
      </c>
      <c r="J26" s="990">
        <v>866.3006</v>
      </c>
      <c r="K26" s="991">
        <v>685.094</v>
      </c>
      <c r="L26" s="990">
        <v>1160.3427</v>
      </c>
      <c r="M26" s="990">
        <v>1759.1717</v>
      </c>
      <c r="N26" s="990">
        <v>1912.2246</v>
      </c>
      <c r="O26" s="1008"/>
    </row>
    <row r="27" ht="15" spans="1:15">
      <c r="A27" s="988"/>
      <c r="B27" s="992">
        <v>9</v>
      </c>
      <c r="C27" s="993">
        <v>702.16982</v>
      </c>
      <c r="D27" s="991">
        <v>342.9012</v>
      </c>
      <c r="E27" s="993">
        <v>804.5686</v>
      </c>
      <c r="F27" s="993">
        <v>1182.3911</v>
      </c>
      <c r="G27" s="991">
        <v>562.3704</v>
      </c>
      <c r="H27" s="993">
        <v>523.1652</v>
      </c>
      <c r="I27" s="993">
        <v>568.4643</v>
      </c>
      <c r="J27" s="993">
        <v>906.8741</v>
      </c>
      <c r="K27" s="991">
        <v>718.7898</v>
      </c>
      <c r="L27" s="993">
        <v>1212.5201</v>
      </c>
      <c r="M27" s="993">
        <v>1839.6026</v>
      </c>
      <c r="N27" s="993">
        <v>2000.7625</v>
      </c>
      <c r="O27" s="1008"/>
    </row>
    <row r="28" ht="15" spans="1:15">
      <c r="A28" s="988"/>
      <c r="B28" s="992">
        <v>9.5</v>
      </c>
      <c r="C28" s="990">
        <v>734.4469</v>
      </c>
      <c r="D28" s="991">
        <v>358.1526</v>
      </c>
      <c r="E28" s="990">
        <v>839.1768</v>
      </c>
      <c r="F28" s="990">
        <v>1237.0853</v>
      </c>
      <c r="G28" s="991">
        <v>587.2122</v>
      </c>
      <c r="H28" s="990">
        <v>548.6064</v>
      </c>
      <c r="I28" s="990">
        <v>595.6593</v>
      </c>
      <c r="J28" s="990">
        <v>947.4476</v>
      </c>
      <c r="K28" s="991">
        <v>752.4745</v>
      </c>
      <c r="L28" s="990">
        <v>1264.6975</v>
      </c>
      <c r="M28" s="990">
        <v>1920.0335</v>
      </c>
      <c r="N28" s="990">
        <v>2086.8804</v>
      </c>
      <c r="O28" s="1008"/>
    </row>
    <row r="29" ht="15" spans="1:15">
      <c r="A29" s="988"/>
      <c r="B29" s="992">
        <v>10</v>
      </c>
      <c r="C29" s="993">
        <v>766.72398</v>
      </c>
      <c r="D29" s="991">
        <v>373.4151</v>
      </c>
      <c r="E29" s="993">
        <v>873.785</v>
      </c>
      <c r="F29" s="993">
        <v>1291.7795</v>
      </c>
      <c r="G29" s="991">
        <v>612.054</v>
      </c>
      <c r="H29" s="993">
        <v>574.0365</v>
      </c>
      <c r="I29" s="993">
        <v>621.5001</v>
      </c>
      <c r="J29" s="993">
        <v>988.0211</v>
      </c>
      <c r="K29" s="991">
        <v>791.7758</v>
      </c>
      <c r="L29" s="993">
        <v>1316.8749</v>
      </c>
      <c r="M29" s="993">
        <v>2000.4644</v>
      </c>
      <c r="N29" s="993">
        <v>2174.2083</v>
      </c>
      <c r="O29" s="1008"/>
    </row>
    <row r="30" ht="15" spans="1:15">
      <c r="A30" s="988"/>
      <c r="B30" s="992">
        <v>10.5</v>
      </c>
      <c r="C30" s="990">
        <v>793.81236</v>
      </c>
      <c r="D30" s="991">
        <v>395.604</v>
      </c>
      <c r="E30" s="990">
        <v>908.0302</v>
      </c>
      <c r="F30" s="990">
        <v>1344.2231</v>
      </c>
      <c r="G30" s="991">
        <v>640.5144</v>
      </c>
      <c r="H30" s="990">
        <v>599.4777</v>
      </c>
      <c r="I30" s="990">
        <v>646.0422</v>
      </c>
      <c r="J30" s="990">
        <v>1026.344</v>
      </c>
      <c r="K30" s="991">
        <v>825.96</v>
      </c>
      <c r="L30" s="990">
        <v>1364.297</v>
      </c>
      <c r="M30" s="990">
        <v>2074.2524</v>
      </c>
      <c r="N30" s="990">
        <v>2256.7809</v>
      </c>
      <c r="O30" s="1008"/>
    </row>
    <row r="31" ht="15" spans="1:15">
      <c r="A31" s="988"/>
      <c r="B31" s="992">
        <v>11</v>
      </c>
      <c r="C31" s="993">
        <v>820.90074</v>
      </c>
      <c r="D31" s="991">
        <v>410.5224</v>
      </c>
      <c r="E31" s="993">
        <v>942.2754</v>
      </c>
      <c r="F31" s="993">
        <v>1396.6667</v>
      </c>
      <c r="G31" s="991">
        <v>663.9354</v>
      </c>
      <c r="H31" s="993">
        <v>623.043</v>
      </c>
      <c r="I31" s="993">
        <v>670.5954</v>
      </c>
      <c r="J31" s="993">
        <v>1064.6669</v>
      </c>
      <c r="K31" s="991">
        <v>860.1331</v>
      </c>
      <c r="L31" s="993">
        <v>1411.7191</v>
      </c>
      <c r="M31" s="993">
        <v>2148.0404</v>
      </c>
      <c r="N31" s="993">
        <v>2339.3535</v>
      </c>
      <c r="O31" s="1008"/>
    </row>
    <row r="32" ht="15" spans="1:15">
      <c r="A32" s="988"/>
      <c r="B32" s="992">
        <v>11.5</v>
      </c>
      <c r="C32" s="990">
        <v>847.98912</v>
      </c>
      <c r="D32" s="991">
        <v>425.4297</v>
      </c>
      <c r="E32" s="990">
        <v>976.5206</v>
      </c>
      <c r="F32" s="990">
        <v>1449.1103</v>
      </c>
      <c r="G32" s="991">
        <v>687.3675</v>
      </c>
      <c r="H32" s="990">
        <v>646.6083</v>
      </c>
      <c r="I32" s="990">
        <v>695.1375</v>
      </c>
      <c r="J32" s="990">
        <v>1102.9898</v>
      </c>
      <c r="K32" s="991">
        <v>894.3062</v>
      </c>
      <c r="L32" s="990">
        <v>1459.1412</v>
      </c>
      <c r="M32" s="990">
        <v>2221.8284</v>
      </c>
      <c r="N32" s="990">
        <v>2421.9261</v>
      </c>
      <c r="O32" s="1008"/>
    </row>
    <row r="33" ht="15" spans="1:15">
      <c r="A33" s="988"/>
      <c r="B33" s="992">
        <v>12</v>
      </c>
      <c r="C33" s="993">
        <v>875.0775</v>
      </c>
      <c r="D33" s="991">
        <v>440.337</v>
      </c>
      <c r="E33" s="993">
        <v>1010.7658</v>
      </c>
      <c r="F33" s="993">
        <v>1501.5539</v>
      </c>
      <c r="G33" s="991">
        <v>710.7885</v>
      </c>
      <c r="H33" s="993">
        <v>670.1736</v>
      </c>
      <c r="I33" s="993">
        <v>719.6907</v>
      </c>
      <c r="J33" s="993">
        <v>1141.3127</v>
      </c>
      <c r="K33" s="991">
        <v>928.4904</v>
      </c>
      <c r="L33" s="993">
        <v>1506.5633</v>
      </c>
      <c r="M33" s="993">
        <v>2295.6164</v>
      </c>
      <c r="N33" s="993">
        <v>2504.4987</v>
      </c>
      <c r="O33" s="1008"/>
    </row>
    <row r="34" ht="15" spans="1:15">
      <c r="A34" s="988"/>
      <c r="B34" s="992">
        <v>12.5</v>
      </c>
      <c r="C34" s="990">
        <v>902.16588</v>
      </c>
      <c r="D34" s="991">
        <v>455.2443</v>
      </c>
      <c r="E34" s="990">
        <v>1045.011</v>
      </c>
      <c r="F34" s="990">
        <v>1553.9975</v>
      </c>
      <c r="G34" s="991">
        <v>734.2095</v>
      </c>
      <c r="H34" s="990">
        <v>693.7389</v>
      </c>
      <c r="I34" s="990">
        <v>744.2439</v>
      </c>
      <c r="J34" s="990">
        <v>1179.6356</v>
      </c>
      <c r="K34" s="991">
        <v>962.6635</v>
      </c>
      <c r="L34" s="990">
        <v>1553.9854</v>
      </c>
      <c r="M34" s="990">
        <v>2369.4044</v>
      </c>
      <c r="N34" s="990">
        <v>2587.0713</v>
      </c>
      <c r="O34" s="1008"/>
    </row>
    <row r="35" ht="15" spans="1:15">
      <c r="A35" s="988"/>
      <c r="B35" s="992">
        <v>13</v>
      </c>
      <c r="C35" s="993">
        <v>929.25426</v>
      </c>
      <c r="D35" s="991">
        <v>470.1516</v>
      </c>
      <c r="E35" s="993">
        <v>1079.2562</v>
      </c>
      <c r="F35" s="993">
        <v>1606.4411</v>
      </c>
      <c r="G35" s="991">
        <v>757.6305</v>
      </c>
      <c r="H35" s="993">
        <v>717.3153</v>
      </c>
      <c r="I35" s="993">
        <v>768.7971</v>
      </c>
      <c r="J35" s="993">
        <v>1217.9585</v>
      </c>
      <c r="K35" s="991">
        <v>996.8366</v>
      </c>
      <c r="L35" s="993">
        <v>1601.4075</v>
      </c>
      <c r="M35" s="993">
        <v>2443.1924</v>
      </c>
      <c r="N35" s="993">
        <v>2669.6439</v>
      </c>
      <c r="O35" s="1008"/>
    </row>
    <row r="36" ht="15" spans="1:15">
      <c r="A36" s="988"/>
      <c r="B36" s="992">
        <v>13.5</v>
      </c>
      <c r="C36" s="990">
        <v>956.34264</v>
      </c>
      <c r="D36" s="991">
        <v>485.07</v>
      </c>
      <c r="E36" s="990">
        <v>1113.5014</v>
      </c>
      <c r="F36" s="990">
        <v>1658.8847</v>
      </c>
      <c r="G36" s="991">
        <v>781.0515</v>
      </c>
      <c r="H36" s="990">
        <v>740.8806</v>
      </c>
      <c r="I36" s="990">
        <v>823.6755</v>
      </c>
      <c r="J36" s="990">
        <v>1256.2814</v>
      </c>
      <c r="K36" s="991">
        <v>1031.0208</v>
      </c>
      <c r="L36" s="990">
        <v>1648.8296</v>
      </c>
      <c r="M36" s="990">
        <v>2516.9804</v>
      </c>
      <c r="N36" s="990">
        <v>2752.2165</v>
      </c>
      <c r="O36" s="1008"/>
    </row>
    <row r="37" ht="15" spans="1:15">
      <c r="A37" s="988"/>
      <c r="B37" s="992">
        <v>14</v>
      </c>
      <c r="C37" s="993">
        <v>983.43102</v>
      </c>
      <c r="D37" s="991">
        <v>499.9773</v>
      </c>
      <c r="E37" s="993">
        <v>1147.7466</v>
      </c>
      <c r="F37" s="993">
        <v>1711.3283</v>
      </c>
      <c r="G37" s="991">
        <v>804.4725</v>
      </c>
      <c r="H37" s="993">
        <v>764.4459</v>
      </c>
      <c r="I37" s="993">
        <v>817.8924</v>
      </c>
      <c r="J37" s="993">
        <v>1294.6043</v>
      </c>
      <c r="K37" s="991">
        <v>1065.1939</v>
      </c>
      <c r="L37" s="993">
        <v>1696.2517</v>
      </c>
      <c r="M37" s="993">
        <v>2590.7684</v>
      </c>
      <c r="N37" s="993">
        <v>2834.7891</v>
      </c>
      <c r="O37" s="1008"/>
    </row>
    <row r="38" ht="15" spans="1:15">
      <c r="A38" s="988"/>
      <c r="B38" s="992">
        <v>14.5</v>
      </c>
      <c r="C38" s="990">
        <v>1010.5194</v>
      </c>
      <c r="D38" s="991">
        <v>514.8846</v>
      </c>
      <c r="E38" s="990">
        <v>1181.9918</v>
      </c>
      <c r="F38" s="990">
        <v>1763.7719</v>
      </c>
      <c r="G38" s="991">
        <v>827.8935</v>
      </c>
      <c r="H38" s="990">
        <v>788.0112</v>
      </c>
      <c r="I38" s="990">
        <v>842.4456</v>
      </c>
      <c r="J38" s="990">
        <v>1332.9272</v>
      </c>
      <c r="K38" s="991">
        <v>1099.367</v>
      </c>
      <c r="L38" s="990">
        <v>1743.6738</v>
      </c>
      <c r="M38" s="990">
        <v>2664.5564</v>
      </c>
      <c r="N38" s="990">
        <v>2917.4343</v>
      </c>
      <c r="O38" s="1008"/>
    </row>
    <row r="39" ht="15" spans="1:15">
      <c r="A39" s="988"/>
      <c r="B39" s="992">
        <v>15</v>
      </c>
      <c r="C39" s="993">
        <v>1037.60778</v>
      </c>
      <c r="D39" s="991">
        <v>529.7919</v>
      </c>
      <c r="E39" s="993">
        <v>1216.237</v>
      </c>
      <c r="F39" s="993">
        <v>1816.2155</v>
      </c>
      <c r="G39" s="991">
        <v>851.3256</v>
      </c>
      <c r="H39" s="993">
        <v>811.5765</v>
      </c>
      <c r="I39" s="993">
        <v>866.9988</v>
      </c>
      <c r="J39" s="993">
        <v>1371.2501</v>
      </c>
      <c r="K39" s="991">
        <v>1141.4766</v>
      </c>
      <c r="L39" s="993">
        <v>1791.0959</v>
      </c>
      <c r="M39" s="993">
        <v>2738.3444</v>
      </c>
      <c r="N39" s="993">
        <v>2999.9343</v>
      </c>
      <c r="O39" s="1008"/>
    </row>
    <row r="40" ht="15" spans="1:15">
      <c r="A40" s="988"/>
      <c r="B40" s="992">
        <v>15.5</v>
      </c>
      <c r="C40" s="990">
        <v>1064.69616</v>
      </c>
      <c r="D40" s="991">
        <v>548.7063</v>
      </c>
      <c r="E40" s="990">
        <v>1250.4822</v>
      </c>
      <c r="F40" s="990">
        <v>1868.6591</v>
      </c>
      <c r="G40" s="991">
        <v>881.7951</v>
      </c>
      <c r="H40" s="990">
        <v>835.1529</v>
      </c>
      <c r="I40" s="990">
        <v>891.5631</v>
      </c>
      <c r="J40" s="990">
        <v>1409.573</v>
      </c>
      <c r="K40" s="991">
        <v>1175.8828</v>
      </c>
      <c r="L40" s="990">
        <v>1838.518</v>
      </c>
      <c r="M40" s="990">
        <v>2812.1324</v>
      </c>
      <c r="N40" s="990">
        <v>3082.5069</v>
      </c>
      <c r="O40" s="1008"/>
    </row>
    <row r="41" ht="15" spans="1:15">
      <c r="A41" s="988"/>
      <c r="B41" s="992">
        <v>16</v>
      </c>
      <c r="C41" s="993">
        <v>1115.02292</v>
      </c>
      <c r="D41" s="991">
        <v>563.7246</v>
      </c>
      <c r="E41" s="993">
        <v>1284.7274</v>
      </c>
      <c r="F41" s="993">
        <v>1921.1027</v>
      </c>
      <c r="G41" s="991">
        <v>905.3937</v>
      </c>
      <c r="H41" s="993">
        <v>858.7182</v>
      </c>
      <c r="I41" s="993">
        <v>916.1052</v>
      </c>
      <c r="J41" s="993">
        <v>1447.8959</v>
      </c>
      <c r="K41" s="991">
        <v>1210.289</v>
      </c>
      <c r="L41" s="993">
        <v>1885.9401</v>
      </c>
      <c r="M41" s="993">
        <v>2885.9204</v>
      </c>
      <c r="N41" s="993">
        <v>3165.0795</v>
      </c>
      <c r="O41" s="1008"/>
    </row>
    <row r="42" ht="15" spans="1:15">
      <c r="A42" s="988"/>
      <c r="B42" s="992">
        <v>16.5</v>
      </c>
      <c r="C42" s="990">
        <v>1142.1113</v>
      </c>
      <c r="D42" s="991">
        <v>578.7318</v>
      </c>
      <c r="E42" s="990">
        <v>1318.9726</v>
      </c>
      <c r="F42" s="990">
        <v>1973.5463</v>
      </c>
      <c r="G42" s="991">
        <v>929.0034</v>
      </c>
      <c r="H42" s="990">
        <v>882.2835</v>
      </c>
      <c r="I42" s="990">
        <v>940.6584</v>
      </c>
      <c r="J42" s="990">
        <v>1486.2188</v>
      </c>
      <c r="K42" s="991">
        <v>1244.6952</v>
      </c>
      <c r="L42" s="990">
        <v>1933.3622</v>
      </c>
      <c r="M42" s="990">
        <v>2959.7084</v>
      </c>
      <c r="N42" s="990">
        <v>3248.73021</v>
      </c>
      <c r="O42" s="1008"/>
    </row>
    <row r="43" ht="15" spans="1:15">
      <c r="A43" s="988"/>
      <c r="B43" s="992">
        <v>17</v>
      </c>
      <c r="C43" s="993">
        <v>1169.19968</v>
      </c>
      <c r="D43" s="991">
        <v>593.7501</v>
      </c>
      <c r="E43" s="993">
        <v>1353.2178</v>
      </c>
      <c r="F43" s="993">
        <v>2025.9899</v>
      </c>
      <c r="G43" s="991">
        <v>952.6131</v>
      </c>
      <c r="H43" s="993">
        <v>905.4492</v>
      </c>
      <c r="I43" s="993">
        <v>965.2005</v>
      </c>
      <c r="J43" s="993">
        <v>1524.5417</v>
      </c>
      <c r="K43" s="991">
        <v>1279.1014</v>
      </c>
      <c r="L43" s="993">
        <v>1980.7843</v>
      </c>
      <c r="M43" s="993">
        <v>3033.4964</v>
      </c>
      <c r="N43" s="993">
        <v>3330.2247</v>
      </c>
      <c r="O43" s="1008"/>
    </row>
    <row r="44" ht="15" spans="1:15">
      <c r="A44" s="988"/>
      <c r="B44" s="992">
        <v>17.5</v>
      </c>
      <c r="C44" s="990">
        <v>1196.28806</v>
      </c>
      <c r="D44" s="991">
        <v>608.7573</v>
      </c>
      <c r="E44" s="990">
        <v>1387.463</v>
      </c>
      <c r="F44" s="990">
        <v>2078.4335</v>
      </c>
      <c r="G44" s="991">
        <v>976.2117</v>
      </c>
      <c r="H44" s="990">
        <v>927.7824</v>
      </c>
      <c r="I44" s="990">
        <v>989.7648</v>
      </c>
      <c r="J44" s="990">
        <v>1562.8646</v>
      </c>
      <c r="K44" s="991">
        <v>1313.5076</v>
      </c>
      <c r="L44" s="990">
        <v>2028.2064</v>
      </c>
      <c r="M44" s="990">
        <v>3107.2844</v>
      </c>
      <c r="N44" s="990">
        <v>3412.7973</v>
      </c>
      <c r="O44" s="1008"/>
    </row>
    <row r="45" ht="15" spans="1:15">
      <c r="A45" s="988"/>
      <c r="B45" s="992">
        <v>18</v>
      </c>
      <c r="C45" s="993">
        <v>1223.37644</v>
      </c>
      <c r="D45" s="991">
        <v>623.7756</v>
      </c>
      <c r="E45" s="993">
        <v>1421.7082</v>
      </c>
      <c r="F45" s="993">
        <v>2130.8771</v>
      </c>
      <c r="G45" s="991">
        <v>999.8214</v>
      </c>
      <c r="H45" s="993">
        <v>950.1156</v>
      </c>
      <c r="I45" s="993">
        <v>1014.3069</v>
      </c>
      <c r="J45" s="993">
        <v>1601.1875</v>
      </c>
      <c r="K45" s="991">
        <v>1347.9138</v>
      </c>
      <c r="L45" s="993">
        <v>2075.6285</v>
      </c>
      <c r="M45" s="993">
        <v>3181.0724</v>
      </c>
      <c r="N45" s="993">
        <v>3495.3699</v>
      </c>
      <c r="O45" s="1008"/>
    </row>
    <row r="46" ht="15" spans="1:15">
      <c r="A46" s="988"/>
      <c r="B46" s="992">
        <v>18.5</v>
      </c>
      <c r="C46" s="990">
        <v>1250.46482</v>
      </c>
      <c r="D46" s="991">
        <v>639.9816</v>
      </c>
      <c r="E46" s="990">
        <v>1455.9534</v>
      </c>
      <c r="F46" s="990">
        <v>2183.3207</v>
      </c>
      <c r="G46" s="991">
        <v>1023.42</v>
      </c>
      <c r="H46" s="990">
        <v>971.6052</v>
      </c>
      <c r="I46" s="990">
        <v>1038.8712</v>
      </c>
      <c r="J46" s="990">
        <v>1639.5104</v>
      </c>
      <c r="K46" s="991">
        <v>1382.32</v>
      </c>
      <c r="L46" s="990">
        <v>2123.0506</v>
      </c>
      <c r="M46" s="990">
        <v>3254.8604</v>
      </c>
      <c r="N46" s="990">
        <v>3577.9425</v>
      </c>
      <c r="O46" s="1008"/>
    </row>
    <row r="47" ht="15" spans="1:15">
      <c r="A47" s="988"/>
      <c r="B47" s="992">
        <v>19</v>
      </c>
      <c r="C47" s="993">
        <v>1277.5532</v>
      </c>
      <c r="D47" s="991">
        <v>653.8011</v>
      </c>
      <c r="E47" s="993">
        <v>1490.1986</v>
      </c>
      <c r="F47" s="993">
        <v>2235.7643</v>
      </c>
      <c r="G47" s="991">
        <v>1047.0297</v>
      </c>
      <c r="H47" s="993">
        <v>994.7931</v>
      </c>
      <c r="I47" s="993">
        <v>1063.4133</v>
      </c>
      <c r="J47" s="993">
        <v>1677.8333</v>
      </c>
      <c r="K47" s="991">
        <v>1416.7262</v>
      </c>
      <c r="L47" s="993">
        <v>2170.4727</v>
      </c>
      <c r="M47" s="993">
        <v>3328.6484</v>
      </c>
      <c r="N47" s="993">
        <v>3660.5151</v>
      </c>
      <c r="O47" s="1008"/>
    </row>
    <row r="48" ht="15" spans="1:15">
      <c r="A48" s="988"/>
      <c r="B48" s="992">
        <v>19.5</v>
      </c>
      <c r="C48" s="990">
        <v>1304.64158</v>
      </c>
      <c r="D48" s="991">
        <v>668.8194</v>
      </c>
      <c r="E48" s="990">
        <v>1524.4438</v>
      </c>
      <c r="F48" s="990">
        <v>2288.2079</v>
      </c>
      <c r="G48" s="991">
        <v>1070.6394</v>
      </c>
      <c r="H48" s="990">
        <v>1017.1263</v>
      </c>
      <c r="I48" s="990">
        <v>1087.9554</v>
      </c>
      <c r="J48" s="990">
        <v>1716.1562</v>
      </c>
      <c r="K48" s="991">
        <v>1450.7328</v>
      </c>
      <c r="L48" s="1011">
        <v>2217.8948</v>
      </c>
      <c r="M48" s="990">
        <v>3402.4364</v>
      </c>
      <c r="N48" s="990">
        <v>3743.0877</v>
      </c>
      <c r="O48" s="1008"/>
    </row>
    <row r="49" ht="15" spans="1:15">
      <c r="A49" s="988"/>
      <c r="B49" s="994">
        <v>20</v>
      </c>
      <c r="C49" s="993">
        <v>1331.8932</v>
      </c>
      <c r="D49" s="991">
        <v>683.8266</v>
      </c>
      <c r="E49" s="993">
        <v>1558.689</v>
      </c>
      <c r="F49" s="993">
        <v>2340.6515</v>
      </c>
      <c r="G49" s="991">
        <v>1094.238</v>
      </c>
      <c r="H49" s="993">
        <v>1039.4595</v>
      </c>
      <c r="I49" s="993">
        <v>1112.5197</v>
      </c>
      <c r="J49" s="993">
        <v>1754.4791</v>
      </c>
      <c r="K49" s="991">
        <v>1485.5386</v>
      </c>
      <c r="L49" s="993">
        <v>2265.3169</v>
      </c>
      <c r="M49" s="993">
        <v>3476.2244</v>
      </c>
      <c r="N49" s="993">
        <v>3825.6603</v>
      </c>
      <c r="O49" s="1008"/>
    </row>
    <row r="50" ht="15" spans="1:15">
      <c r="A50" s="995"/>
      <c r="B50" s="996">
        <v>20.5</v>
      </c>
      <c r="C50" s="986" t="s">
        <v>250</v>
      </c>
      <c r="D50" s="986" t="s">
        <v>250</v>
      </c>
      <c r="E50" s="986" t="s">
        <v>250</v>
      </c>
      <c r="F50" s="986" t="s">
        <v>250</v>
      </c>
      <c r="G50" s="986" t="s">
        <v>250</v>
      </c>
      <c r="H50" s="997">
        <v>1061.7927</v>
      </c>
      <c r="I50" s="997">
        <v>1137.084</v>
      </c>
      <c r="J50" s="986" t="s">
        <v>250</v>
      </c>
      <c r="K50" s="986" t="s">
        <v>250</v>
      </c>
      <c r="L50" s="986" t="s">
        <v>250</v>
      </c>
      <c r="M50" s="986" t="s">
        <v>250</v>
      </c>
      <c r="N50" s="986" t="s">
        <v>250</v>
      </c>
      <c r="O50" s="1008"/>
    </row>
    <row r="51" spans="1:15">
      <c r="A51" s="995" t="s">
        <v>1905</v>
      </c>
      <c r="B51" s="998" t="s">
        <v>1906</v>
      </c>
      <c r="C51" s="999">
        <v>64.96</v>
      </c>
      <c r="D51" s="999">
        <v>33.1</v>
      </c>
      <c r="E51" s="999">
        <v>73.93</v>
      </c>
      <c r="F51" s="999">
        <v>106.81</v>
      </c>
      <c r="G51" s="999">
        <v>51.97</v>
      </c>
      <c r="H51" s="1000">
        <v>41.9</v>
      </c>
      <c r="I51" s="1000">
        <v>45.9</v>
      </c>
      <c r="J51" s="999">
        <v>81.92</v>
      </c>
      <c r="K51" s="999">
        <v>55.06</v>
      </c>
      <c r="L51" s="999">
        <v>98.52</v>
      </c>
      <c r="M51" s="999">
        <v>148.59</v>
      </c>
      <c r="N51" s="999">
        <v>180.14</v>
      </c>
      <c r="O51" s="1008"/>
    </row>
    <row r="52" spans="1:15">
      <c r="A52" s="988"/>
      <c r="B52" s="1001" t="s">
        <v>1907</v>
      </c>
      <c r="C52" s="1002">
        <v>61.6</v>
      </c>
      <c r="D52" s="1002">
        <v>32.33</v>
      </c>
      <c r="E52" s="1002">
        <v>70.46</v>
      </c>
      <c r="F52" s="1002">
        <v>103.34</v>
      </c>
      <c r="G52" s="1002">
        <v>50.5</v>
      </c>
      <c r="H52" s="1000">
        <v>41.9</v>
      </c>
      <c r="I52" s="1000">
        <v>45.9</v>
      </c>
      <c r="J52" s="1002">
        <v>78.93</v>
      </c>
      <c r="K52" s="1002">
        <v>53.94</v>
      </c>
      <c r="L52" s="1002">
        <v>96.88</v>
      </c>
      <c r="M52" s="1002">
        <v>140.96</v>
      </c>
      <c r="N52" s="1002">
        <v>169.81</v>
      </c>
      <c r="O52" s="1008"/>
    </row>
    <row r="53" spans="1:15">
      <c r="A53" s="988"/>
      <c r="B53" s="1003" t="s">
        <v>1908</v>
      </c>
      <c r="C53" s="999">
        <v>58.65</v>
      </c>
      <c r="D53" s="999">
        <v>31.17</v>
      </c>
      <c r="E53" s="999">
        <v>66.44</v>
      </c>
      <c r="F53" s="999">
        <v>101.62</v>
      </c>
      <c r="G53" s="999">
        <v>49.23</v>
      </c>
      <c r="H53" s="1000">
        <v>41.7</v>
      </c>
      <c r="I53" s="1000">
        <v>45.5</v>
      </c>
      <c r="J53" s="999">
        <v>75.66</v>
      </c>
      <c r="K53" s="999">
        <v>53.26</v>
      </c>
      <c r="L53" s="999">
        <v>89.27</v>
      </c>
      <c r="M53" s="999">
        <v>140.42</v>
      </c>
      <c r="N53" s="999">
        <v>160.15</v>
      </c>
      <c r="O53" s="1008"/>
    </row>
    <row r="54" spans="1:15">
      <c r="A54" s="988"/>
      <c r="B54" s="1004" t="s">
        <v>1909</v>
      </c>
      <c r="C54" s="1005" t="s">
        <v>250</v>
      </c>
      <c r="D54" s="1005" t="s">
        <v>250</v>
      </c>
      <c r="E54" s="1005" t="s">
        <v>250</v>
      </c>
      <c r="F54" s="1005" t="s">
        <v>250</v>
      </c>
      <c r="G54" s="1005" t="s">
        <v>250</v>
      </c>
      <c r="H54" s="1005" t="s">
        <v>250</v>
      </c>
      <c r="I54" s="1005" t="s">
        <v>250</v>
      </c>
      <c r="J54" s="1005" t="s">
        <v>250</v>
      </c>
      <c r="K54" s="1005" t="s">
        <v>250</v>
      </c>
      <c r="L54" s="1005" t="s">
        <v>250</v>
      </c>
      <c r="M54" s="1005" t="s">
        <v>250</v>
      </c>
      <c r="N54" s="1005" t="s">
        <v>250</v>
      </c>
      <c r="O54" s="1008"/>
    </row>
    <row r="55" spans="1:15">
      <c r="A55" s="1006"/>
      <c r="B55" s="1006"/>
      <c r="C55" s="1006"/>
      <c r="D55" s="1006"/>
      <c r="E55" s="1006"/>
      <c r="F55" s="1006"/>
      <c r="G55" s="1006"/>
      <c r="H55" s="1006"/>
      <c r="I55" s="1006"/>
      <c r="J55" s="1006"/>
      <c r="K55" s="1006"/>
      <c r="L55" s="1006"/>
      <c r="M55" s="1006"/>
      <c r="N55" s="1006"/>
      <c r="O55" s="1008"/>
    </row>
    <row r="56" spans="1:15">
      <c r="A56" s="1006" t="s">
        <v>1910</v>
      </c>
      <c r="B56" s="1006"/>
      <c r="C56" s="1006"/>
      <c r="D56" s="1006"/>
      <c r="E56" s="1006"/>
      <c r="F56" s="1006"/>
      <c r="G56" s="1006"/>
      <c r="H56" s="1006"/>
      <c r="I56" s="1006"/>
      <c r="J56" s="1006"/>
      <c r="K56" s="1006"/>
      <c r="L56" s="1006"/>
      <c r="M56" s="1006"/>
      <c r="N56" s="1006"/>
      <c r="O56" s="1008"/>
    </row>
    <row r="57" spans="1:15">
      <c r="A57" s="1006" t="s">
        <v>1911</v>
      </c>
      <c r="B57" s="1006"/>
      <c r="C57" s="1006"/>
      <c r="D57" s="1006"/>
      <c r="E57" s="1006"/>
      <c r="F57" s="1006"/>
      <c r="G57" s="1006"/>
      <c r="H57" s="1006"/>
      <c r="I57" s="1006"/>
      <c r="J57" s="1006"/>
      <c r="K57" s="1006"/>
      <c r="L57" s="1006"/>
      <c r="M57" s="1006"/>
      <c r="N57" s="1006"/>
      <c r="O57" s="1008"/>
    </row>
    <row r="58" spans="1:15">
      <c r="A58" s="1006" t="s">
        <v>1912</v>
      </c>
      <c r="B58" s="1006"/>
      <c r="C58" s="1006"/>
      <c r="D58" s="1006"/>
      <c r="E58" s="1006"/>
      <c r="F58" s="1006"/>
      <c r="G58" s="1006"/>
      <c r="H58" s="1006"/>
      <c r="I58" s="1006"/>
      <c r="J58" s="1006"/>
      <c r="K58" s="1006"/>
      <c r="L58" s="1006"/>
      <c r="M58" s="1006"/>
      <c r="N58" s="1006"/>
      <c r="O58" s="1008"/>
    </row>
    <row r="59" spans="1:15">
      <c r="A59" s="1006" t="s">
        <v>1913</v>
      </c>
      <c r="B59" s="1006"/>
      <c r="C59" s="1006"/>
      <c r="D59" s="1006"/>
      <c r="E59" s="1006"/>
      <c r="F59" s="1006"/>
      <c r="G59" s="1006"/>
      <c r="H59" s="1006"/>
      <c r="I59" s="1006"/>
      <c r="J59" s="1006"/>
      <c r="K59" s="1006"/>
      <c r="L59" s="1006"/>
      <c r="M59" s="1006"/>
      <c r="N59" s="1006"/>
      <c r="O59" s="1008"/>
    </row>
    <row r="60" spans="1:15">
      <c r="A60" s="1006" t="s">
        <v>1914</v>
      </c>
      <c r="B60" s="1006"/>
      <c r="C60" s="1006"/>
      <c r="D60" s="1006"/>
      <c r="E60" s="1006"/>
      <c r="F60" s="1006"/>
      <c r="G60" s="1006"/>
      <c r="H60" s="1006"/>
      <c r="I60" s="1006"/>
      <c r="J60" s="1006"/>
      <c r="K60" s="1006"/>
      <c r="L60" s="1006"/>
      <c r="M60" s="1006"/>
      <c r="N60" s="1006"/>
      <c r="O60" s="1008"/>
    </row>
    <row r="61" spans="1:15">
      <c r="A61" s="1006" t="s">
        <v>1915</v>
      </c>
      <c r="B61" s="1006"/>
      <c r="C61" s="1006"/>
      <c r="D61" s="1006"/>
      <c r="E61" s="1006"/>
      <c r="F61" s="1006"/>
      <c r="G61" s="1006"/>
      <c r="H61" s="1006"/>
      <c r="I61" s="1006"/>
      <c r="J61" s="1006"/>
      <c r="K61" s="1006"/>
      <c r="L61" s="1006"/>
      <c r="M61" s="1006"/>
      <c r="N61" s="1006"/>
      <c r="O61" s="1008"/>
    </row>
    <row r="62" spans="1:15">
      <c r="A62" s="1006" t="s">
        <v>1916</v>
      </c>
      <c r="B62" s="1006"/>
      <c r="C62" s="1006"/>
      <c r="D62" s="1006"/>
      <c r="E62" s="1006"/>
      <c r="F62" s="1006"/>
      <c r="G62" s="1006"/>
      <c r="H62" s="1006"/>
      <c r="I62" s="1006"/>
      <c r="J62" s="1006"/>
      <c r="K62" s="1006"/>
      <c r="L62" s="1006"/>
      <c r="M62" s="1006"/>
      <c r="N62" s="1006"/>
      <c r="O62" s="1008"/>
    </row>
    <row r="63" spans="1:15">
      <c r="A63" s="1006" t="s">
        <v>1917</v>
      </c>
      <c r="B63" s="1006"/>
      <c r="C63" s="1006"/>
      <c r="D63" s="1006"/>
      <c r="E63" s="1006"/>
      <c r="F63" s="1006"/>
      <c r="G63" s="1006"/>
      <c r="H63" s="1006"/>
      <c r="I63" s="1006"/>
      <c r="J63" s="1006"/>
      <c r="K63" s="1006"/>
      <c r="L63" s="1006"/>
      <c r="M63" s="1006"/>
      <c r="N63" s="1006"/>
      <c r="O63" s="1008"/>
    </row>
    <row r="64" spans="1:15">
      <c r="A64" s="1006" t="s">
        <v>1918</v>
      </c>
      <c r="B64" s="1006"/>
      <c r="C64" s="1006"/>
      <c r="D64" s="1006"/>
      <c r="E64" s="1006"/>
      <c r="F64" s="1006"/>
      <c r="G64" s="1006"/>
      <c r="H64" s="1006"/>
      <c r="I64" s="1006"/>
      <c r="J64" s="1006"/>
      <c r="K64" s="1006"/>
      <c r="L64" s="1006"/>
      <c r="M64" s="1006"/>
      <c r="N64" s="1006"/>
      <c r="O64" s="1008"/>
    </row>
    <row r="65" spans="1:15">
      <c r="A65" s="1006" t="s">
        <v>1919</v>
      </c>
      <c r="B65" s="1006"/>
      <c r="C65" s="1006"/>
      <c r="D65" s="1006"/>
      <c r="E65" s="1006"/>
      <c r="F65" s="1006"/>
      <c r="G65" s="1006"/>
      <c r="H65" s="1006"/>
      <c r="I65" s="1006"/>
      <c r="J65" s="1006"/>
      <c r="K65" s="1006"/>
      <c r="L65" s="1006"/>
      <c r="M65" s="1006"/>
      <c r="N65" s="1006"/>
      <c r="O65" s="1008"/>
    </row>
    <row r="66" spans="1:15">
      <c r="A66" s="1006" t="s">
        <v>1920</v>
      </c>
      <c r="B66" s="1006"/>
      <c r="C66" s="1006"/>
      <c r="D66" s="1006"/>
      <c r="E66" s="1006"/>
      <c r="F66" s="1006"/>
      <c r="G66" s="1006"/>
      <c r="H66" s="1006"/>
      <c r="I66" s="1006"/>
      <c r="J66" s="1006"/>
      <c r="K66" s="1006"/>
      <c r="L66" s="1006"/>
      <c r="M66" s="1006"/>
      <c r="N66" s="1006"/>
      <c r="O66" s="1008"/>
    </row>
    <row r="67" spans="1:15">
      <c r="A67" s="1006" t="s">
        <v>1921</v>
      </c>
      <c r="B67" s="1006"/>
      <c r="C67" s="1006"/>
      <c r="D67" s="1006"/>
      <c r="E67" s="1006"/>
      <c r="F67" s="1006"/>
      <c r="G67" s="1006"/>
      <c r="H67" s="1006"/>
      <c r="I67" s="1006"/>
      <c r="J67" s="1006"/>
      <c r="K67" s="1006"/>
      <c r="L67" s="1006"/>
      <c r="M67" s="1006"/>
      <c r="N67" s="1006"/>
      <c r="O67" s="1008"/>
    </row>
    <row r="68" spans="1:15">
      <c r="A68" s="1006" t="s">
        <v>1922</v>
      </c>
      <c r="B68" s="1006"/>
      <c r="C68" s="1006"/>
      <c r="D68" s="1006"/>
      <c r="E68" s="1006"/>
      <c r="F68" s="1006"/>
      <c r="G68" s="1006"/>
      <c r="H68" s="1006"/>
      <c r="I68" s="1006"/>
      <c r="J68" s="1006"/>
      <c r="K68" s="1006"/>
      <c r="L68" s="1006"/>
      <c r="M68" s="1006"/>
      <c r="N68" s="1006"/>
      <c r="O68" s="1008"/>
    </row>
    <row r="69" spans="1:15">
      <c r="A69" s="1006" t="s">
        <v>1923</v>
      </c>
      <c r="B69" s="1006"/>
      <c r="C69" s="1006"/>
      <c r="D69" s="1006"/>
      <c r="E69" s="1006"/>
      <c r="F69" s="1006"/>
      <c r="G69" s="1006"/>
      <c r="H69" s="1006"/>
      <c r="I69" s="1006"/>
      <c r="J69" s="1006"/>
      <c r="K69" s="1006"/>
      <c r="L69" s="1006"/>
      <c r="M69" s="1006"/>
      <c r="N69" s="1006"/>
      <c r="O69" s="1008"/>
    </row>
    <row r="70" spans="1:15">
      <c r="A70" s="1006" t="s">
        <v>1924</v>
      </c>
      <c r="B70" s="1006"/>
      <c r="C70" s="1006"/>
      <c r="D70" s="1006"/>
      <c r="E70" s="1006"/>
      <c r="F70" s="1006"/>
      <c r="G70" s="1006"/>
      <c r="H70" s="1006"/>
      <c r="I70" s="1006"/>
      <c r="J70" s="1006"/>
      <c r="K70" s="1006"/>
      <c r="L70" s="1006"/>
      <c r="M70" s="1006"/>
      <c r="N70" s="1006"/>
      <c r="O70" s="1008"/>
    </row>
    <row r="71" spans="1:15">
      <c r="A71" s="1006" t="s">
        <v>1925</v>
      </c>
      <c r="B71" s="1006"/>
      <c r="C71" s="1006"/>
      <c r="D71" s="1006"/>
      <c r="E71" s="1006"/>
      <c r="F71" s="1006"/>
      <c r="G71" s="1006"/>
      <c r="H71" s="1006"/>
      <c r="I71" s="1006"/>
      <c r="J71" s="1006"/>
      <c r="K71" s="1006"/>
      <c r="L71" s="1006"/>
      <c r="M71" s="1006"/>
      <c r="N71" s="1006"/>
      <c r="O71" s="1008"/>
    </row>
    <row r="72" spans="1:15">
      <c r="A72" s="1006" t="s">
        <v>1926</v>
      </c>
      <c r="B72" s="1006"/>
      <c r="C72" s="1006"/>
      <c r="D72" s="1006"/>
      <c r="E72" s="1006"/>
      <c r="F72" s="1006"/>
      <c r="G72" s="1006"/>
      <c r="H72" s="1006"/>
      <c r="I72" s="1006"/>
      <c r="J72" s="1006"/>
      <c r="K72" s="1006"/>
      <c r="L72" s="1006"/>
      <c r="M72" s="1006"/>
      <c r="N72" s="1006"/>
      <c r="O72" s="1008"/>
    </row>
    <row r="73" spans="1:15">
      <c r="A73" s="1006" t="s">
        <v>1927</v>
      </c>
      <c r="B73" s="1006"/>
      <c r="C73" s="1006"/>
      <c r="D73" s="1006"/>
      <c r="E73" s="1006"/>
      <c r="F73" s="1006"/>
      <c r="G73" s="1006"/>
      <c r="H73" s="1006"/>
      <c r="I73" s="1006"/>
      <c r="J73" s="1006"/>
      <c r="K73" s="1006"/>
      <c r="L73" s="1006"/>
      <c r="M73" s="1006"/>
      <c r="N73" s="1006"/>
      <c r="O73" s="1008"/>
    </row>
    <row r="74" spans="1:15">
      <c r="A74" s="1006" t="s">
        <v>1928</v>
      </c>
      <c r="B74" s="1006"/>
      <c r="C74" s="1006"/>
      <c r="D74" s="1006"/>
      <c r="E74" s="1006"/>
      <c r="F74" s="1006"/>
      <c r="G74" s="1006"/>
      <c r="H74" s="1006"/>
      <c r="I74" s="1006"/>
      <c r="J74" s="1006"/>
      <c r="K74" s="1006"/>
      <c r="L74" s="1006"/>
      <c r="M74" s="1006"/>
      <c r="N74" s="1006"/>
      <c r="O74" s="1008"/>
    </row>
    <row r="75" spans="1:15">
      <c r="A75" s="1006"/>
      <c r="B75" s="1006"/>
      <c r="C75" s="1006"/>
      <c r="D75" s="1006"/>
      <c r="E75" s="1006"/>
      <c r="F75" s="1006"/>
      <c r="G75" s="1006"/>
      <c r="H75" s="1006"/>
      <c r="I75" s="1006"/>
      <c r="J75" s="1006"/>
      <c r="K75" s="1006"/>
      <c r="L75" s="1006"/>
      <c r="M75" s="1006"/>
      <c r="N75" s="1006"/>
      <c r="O75" s="100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65" t="s">
        <v>1929</v>
      </c>
      <c r="B1" s="965"/>
      <c r="C1" s="965"/>
      <c r="D1" s="965"/>
    </row>
    <row r="2" ht="28.5" spans="1:4">
      <c r="A2" s="966" t="s">
        <v>1930</v>
      </c>
      <c r="B2" s="966" t="s">
        <v>1931</v>
      </c>
      <c r="C2" s="966" t="s">
        <v>1669</v>
      </c>
      <c r="D2" s="966" t="s">
        <v>1932</v>
      </c>
    </row>
    <row r="3" spans="1:4">
      <c r="A3" s="967">
        <v>1</v>
      </c>
      <c r="B3" s="967" t="s">
        <v>1933</v>
      </c>
      <c r="C3" s="967" t="s">
        <v>1934</v>
      </c>
      <c r="D3" s="967">
        <v>3</v>
      </c>
    </row>
    <row r="4" ht="33" customHeight="1" spans="1:4">
      <c r="A4" s="967">
        <v>2</v>
      </c>
      <c r="B4" s="967" t="s">
        <v>1935</v>
      </c>
      <c r="C4" s="967" t="s">
        <v>1936</v>
      </c>
      <c r="D4" s="967">
        <v>7</v>
      </c>
    </row>
    <row r="5" spans="1:4">
      <c r="A5" s="967">
        <v>3</v>
      </c>
      <c r="B5" s="967" t="s">
        <v>1937</v>
      </c>
      <c r="C5" s="967" t="s">
        <v>1938</v>
      </c>
      <c r="D5" s="967">
        <v>1</v>
      </c>
    </row>
    <row r="6" spans="1:4">
      <c r="A6" s="967">
        <v>4</v>
      </c>
      <c r="B6" s="967" t="s">
        <v>1939</v>
      </c>
      <c r="C6" s="967" t="s">
        <v>1940</v>
      </c>
      <c r="D6" s="967">
        <v>1</v>
      </c>
    </row>
    <row r="7" ht="78" customHeight="1" spans="1:4">
      <c r="A7" s="967">
        <v>5</v>
      </c>
      <c r="B7" s="967" t="s">
        <v>1941</v>
      </c>
      <c r="C7" s="967" t="s">
        <v>1942</v>
      </c>
      <c r="D7" s="967">
        <v>16</v>
      </c>
    </row>
    <row r="8" ht="28.5" spans="1:4">
      <c r="A8" s="967">
        <v>6</v>
      </c>
      <c r="B8" s="967" t="s">
        <v>1943</v>
      </c>
      <c r="C8" s="967" t="s">
        <v>1944</v>
      </c>
      <c r="D8" s="967">
        <v>8</v>
      </c>
    </row>
    <row r="9" ht="62.1" customHeight="1" spans="1:4">
      <c r="A9" s="967">
        <v>7</v>
      </c>
      <c r="B9" s="967" t="s">
        <v>1945</v>
      </c>
      <c r="C9" s="967" t="s">
        <v>1946</v>
      </c>
      <c r="D9" s="967">
        <v>12</v>
      </c>
    </row>
    <row r="10" ht="42.95" customHeight="1" spans="1:4">
      <c r="A10" s="967">
        <v>8</v>
      </c>
      <c r="B10" s="967" t="s">
        <v>1947</v>
      </c>
      <c r="C10" s="967" t="s">
        <v>1948</v>
      </c>
      <c r="D10" s="967">
        <v>10</v>
      </c>
    </row>
    <row r="11" ht="24.95" customHeight="1" spans="1:4">
      <c r="A11" s="967">
        <v>9</v>
      </c>
      <c r="B11" s="967" t="s">
        <v>1949</v>
      </c>
      <c r="C11" s="967" t="s">
        <v>1950</v>
      </c>
      <c r="D11" s="967">
        <v>2</v>
      </c>
    </row>
    <row r="12" ht="27" customHeight="1" spans="1:4">
      <c r="A12" s="967">
        <v>10</v>
      </c>
      <c r="B12" s="967" t="s">
        <v>1951</v>
      </c>
      <c r="C12" s="967" t="s">
        <v>1952</v>
      </c>
      <c r="D12" s="967">
        <v>3</v>
      </c>
    </row>
    <row r="13" ht="39" customHeight="1" spans="1:4">
      <c r="A13" s="967">
        <v>11</v>
      </c>
      <c r="B13" s="967" t="s">
        <v>1953</v>
      </c>
      <c r="C13" s="967" t="s">
        <v>1954</v>
      </c>
      <c r="D13" s="967">
        <v>8</v>
      </c>
    </row>
    <row r="14" ht="408.95" customHeight="1" spans="1:4">
      <c r="A14" s="968">
        <v>12</v>
      </c>
      <c r="B14" s="968" t="s">
        <v>1955</v>
      </c>
      <c r="C14" s="968" t="s">
        <v>1956</v>
      </c>
      <c r="D14" s="968">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H8"/>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30" t="s">
        <v>95</v>
      </c>
      <c r="B1" s="930"/>
      <c r="C1" s="930"/>
      <c r="D1" s="930"/>
      <c r="E1" s="930"/>
      <c r="F1" s="930"/>
      <c r="G1" s="931"/>
      <c r="H1" s="931"/>
      <c r="I1" s="934"/>
    </row>
    <row r="2" ht="18.75" spans="1:9">
      <c r="A2" s="932" t="s">
        <v>215</v>
      </c>
      <c r="B2" s="932"/>
      <c r="C2" s="932"/>
      <c r="D2" s="932"/>
      <c r="E2" s="932"/>
      <c r="F2" s="932"/>
      <c r="G2" s="933"/>
      <c r="H2" s="933"/>
      <c r="I2" s="934"/>
    </row>
    <row r="3" ht="18.75" spans="1:9">
      <c r="A3" s="934"/>
      <c r="B3" s="932"/>
      <c r="C3" s="932"/>
      <c r="D3" s="932"/>
      <c r="E3" s="932"/>
      <c r="F3" s="932"/>
      <c r="G3" s="932"/>
      <c r="H3" s="932"/>
      <c r="I3" s="934"/>
    </row>
    <row r="4" spans="1:9">
      <c r="A4" s="935" t="s">
        <v>1957</v>
      </c>
      <c r="B4" s="935"/>
      <c r="C4" s="935"/>
      <c r="D4" s="935"/>
      <c r="E4" s="935"/>
      <c r="F4" s="935"/>
      <c r="G4" s="936"/>
      <c r="H4" s="936"/>
      <c r="I4" s="934"/>
    </row>
    <row r="5" s="929" customFormat="1" ht="30" customHeight="1" spans="1:9">
      <c r="A5" s="937" t="s">
        <v>1958</v>
      </c>
      <c r="B5" s="938" t="s">
        <v>1959</v>
      </c>
      <c r="C5" s="939"/>
      <c r="D5" s="939"/>
      <c r="E5" s="939"/>
      <c r="F5" s="939"/>
      <c r="G5" s="939"/>
      <c r="H5" s="940" t="s">
        <v>1960</v>
      </c>
      <c r="I5" s="962"/>
    </row>
    <row r="6" s="929" customFormat="1" ht="18.75" spans="1:9">
      <c r="A6" s="941" t="s">
        <v>1961</v>
      </c>
      <c r="B6" s="941" t="s">
        <v>1669</v>
      </c>
      <c r="C6" s="942" t="s">
        <v>1962</v>
      </c>
      <c r="D6" s="942" t="s">
        <v>1963</v>
      </c>
      <c r="E6" s="942" t="s">
        <v>1964</v>
      </c>
      <c r="F6" s="942" t="s">
        <v>1965</v>
      </c>
      <c r="G6" s="942" t="s">
        <v>1966</v>
      </c>
      <c r="H6" s="943" t="s">
        <v>1967</v>
      </c>
      <c r="I6" s="963" t="s">
        <v>1968</v>
      </c>
    </row>
    <row r="7" s="929" customFormat="1" ht="56.1" customHeight="1" spans="1:9">
      <c r="A7" s="944" t="s">
        <v>1969</v>
      </c>
      <c r="B7" s="945" t="s">
        <v>1970</v>
      </c>
      <c r="C7" s="946">
        <v>48.5</v>
      </c>
      <c r="D7" s="946">
        <v>46.3</v>
      </c>
      <c r="E7" s="946">
        <v>45</v>
      </c>
      <c r="F7" s="946">
        <v>43.4</v>
      </c>
      <c r="G7" s="946">
        <v>42</v>
      </c>
      <c r="H7" s="947">
        <v>41.3</v>
      </c>
      <c r="I7" s="950" t="s">
        <v>250</v>
      </c>
    </row>
    <row r="8" s="929" customFormat="1" ht="27" customHeight="1" spans="1:9">
      <c r="A8" s="944" t="s">
        <v>1969</v>
      </c>
      <c r="B8" s="945" t="s">
        <v>1869</v>
      </c>
      <c r="C8" s="948">
        <v>52</v>
      </c>
      <c r="D8" s="948">
        <v>50.2</v>
      </c>
      <c r="E8" s="948">
        <v>48.1</v>
      </c>
      <c r="F8" s="948">
        <v>47.4</v>
      </c>
      <c r="G8" s="948">
        <v>46.7</v>
      </c>
      <c r="H8" s="949">
        <v>45.9</v>
      </c>
      <c r="I8" s="950" t="s">
        <v>250</v>
      </c>
    </row>
    <row r="9" s="929" customFormat="1" ht="30" customHeight="1" spans="1:9">
      <c r="A9" s="944" t="s">
        <v>1969</v>
      </c>
      <c r="B9" s="945" t="s">
        <v>749</v>
      </c>
      <c r="C9" s="950" t="s">
        <v>250</v>
      </c>
      <c r="D9" s="950" t="s">
        <v>250</v>
      </c>
      <c r="E9" s="950" t="s">
        <v>250</v>
      </c>
      <c r="F9" s="950" t="s">
        <v>250</v>
      </c>
      <c r="G9" s="950" t="s">
        <v>250</v>
      </c>
      <c r="H9" s="950" t="s">
        <v>250</v>
      </c>
      <c r="I9" s="950" t="s">
        <v>250</v>
      </c>
    </row>
    <row r="10" s="929" customFormat="1" ht="27" customHeight="1" spans="1:9">
      <c r="A10" s="944" t="s">
        <v>1969</v>
      </c>
      <c r="B10" s="945" t="s">
        <v>1870</v>
      </c>
      <c r="C10" s="950" t="s">
        <v>250</v>
      </c>
      <c r="D10" s="950" t="s">
        <v>250</v>
      </c>
      <c r="E10" s="950" t="s">
        <v>250</v>
      </c>
      <c r="F10" s="950" t="s">
        <v>250</v>
      </c>
      <c r="G10" s="950" t="s">
        <v>250</v>
      </c>
      <c r="H10" s="950" t="s">
        <v>250</v>
      </c>
      <c r="I10" s="950" t="s">
        <v>250</v>
      </c>
    </row>
    <row r="11" s="929" customFormat="1" ht="42" customHeight="1" spans="1:9">
      <c r="A11" s="944" t="s">
        <v>1969</v>
      </c>
      <c r="B11" s="945" t="s">
        <v>1971</v>
      </c>
      <c r="C11" s="950" t="s">
        <v>250</v>
      </c>
      <c r="D11" s="950" t="s">
        <v>250</v>
      </c>
      <c r="E11" s="950" t="s">
        <v>250</v>
      </c>
      <c r="F11" s="950" t="s">
        <v>250</v>
      </c>
      <c r="G11" s="950" t="s">
        <v>250</v>
      </c>
      <c r="H11" s="950" t="s">
        <v>250</v>
      </c>
      <c r="I11" s="950" t="s">
        <v>250</v>
      </c>
    </row>
    <row r="12" s="929" customFormat="1" ht="24" customHeight="1" spans="1:9">
      <c r="A12" s="944" t="s">
        <v>1969</v>
      </c>
      <c r="B12" s="945" t="s">
        <v>747</v>
      </c>
      <c r="C12" s="950" t="s">
        <v>250</v>
      </c>
      <c r="D12" s="950" t="s">
        <v>250</v>
      </c>
      <c r="E12" s="950" t="s">
        <v>250</v>
      </c>
      <c r="F12" s="950" t="s">
        <v>250</v>
      </c>
      <c r="G12" s="951" t="s">
        <v>250</v>
      </c>
      <c r="H12" s="951" t="s">
        <v>250</v>
      </c>
      <c r="I12" s="964" t="s">
        <v>250</v>
      </c>
    </row>
    <row r="13" spans="1:9">
      <c r="A13" s="952" t="s">
        <v>1972</v>
      </c>
      <c r="B13" s="952"/>
      <c r="C13" s="952"/>
      <c r="D13" s="952"/>
      <c r="E13" s="952"/>
      <c r="F13" s="953" t="s">
        <v>1973</v>
      </c>
      <c r="G13" s="952"/>
      <c r="H13" s="928"/>
      <c r="I13" s="928"/>
    </row>
    <row r="14" spans="1:9">
      <c r="A14" s="907" t="s">
        <v>1974</v>
      </c>
      <c r="B14" s="907"/>
      <c r="C14" s="907"/>
      <c r="D14" s="907"/>
      <c r="E14" s="907"/>
      <c r="F14" s="907"/>
      <c r="G14" s="907"/>
      <c r="H14" s="908"/>
      <c r="I14" s="908"/>
    </row>
    <row r="15" spans="1:9">
      <c r="A15" s="928" t="s">
        <v>1975</v>
      </c>
      <c r="B15" s="928"/>
      <c r="C15" s="928"/>
      <c r="D15" s="928"/>
      <c r="E15" s="928"/>
      <c r="F15" s="928"/>
      <c r="G15" s="928"/>
      <c r="H15" s="928"/>
      <c r="I15" s="928"/>
    </row>
    <row r="16" spans="1:9">
      <c r="A16" s="928" t="s">
        <v>1976</v>
      </c>
      <c r="B16" s="928"/>
      <c r="C16" s="928"/>
      <c r="D16" s="928"/>
      <c r="E16" s="928"/>
      <c r="F16" s="928"/>
      <c r="G16" s="928"/>
      <c r="H16" s="928"/>
      <c r="I16" s="928"/>
    </row>
    <row r="17" ht="36" customHeight="1" spans="1:9">
      <c r="A17" s="954" t="s">
        <v>1977</v>
      </c>
      <c r="B17" s="954"/>
      <c r="C17" s="954"/>
      <c r="D17" s="954"/>
      <c r="E17" s="954"/>
      <c r="F17" s="954"/>
      <c r="G17" s="954"/>
      <c r="H17" s="928"/>
      <c r="I17" s="928"/>
    </row>
    <row r="18" ht="15" customHeight="1" spans="1:9">
      <c r="A18" s="955" t="s">
        <v>1978</v>
      </c>
      <c r="B18" s="955"/>
      <c r="C18" s="955"/>
      <c r="D18" s="955"/>
      <c r="E18" s="955"/>
      <c r="F18" s="955"/>
      <c r="G18" s="955"/>
      <c r="H18" s="928"/>
      <c r="I18" s="928"/>
    </row>
    <row r="19" spans="1:9">
      <c r="A19" s="956" t="s">
        <v>1979</v>
      </c>
      <c r="B19" s="956"/>
      <c r="C19" s="956"/>
      <c r="D19" s="956"/>
      <c r="E19" s="956"/>
      <c r="F19" s="956"/>
      <c r="G19" s="956"/>
      <c r="H19" s="928"/>
      <c r="I19" s="928"/>
    </row>
    <row r="20" spans="1:9">
      <c r="A20" s="956" t="s">
        <v>1980</v>
      </c>
      <c r="B20" s="956"/>
      <c r="C20" s="956"/>
      <c r="D20" s="956"/>
      <c r="E20" s="956"/>
      <c r="F20" s="956"/>
      <c r="G20" s="956"/>
      <c r="H20" s="928"/>
      <c r="I20" s="928"/>
    </row>
    <row r="21" spans="1:9">
      <c r="A21" s="956" t="s">
        <v>1981</v>
      </c>
      <c r="B21" s="928"/>
      <c r="C21" s="928"/>
      <c r="D21" s="928"/>
      <c r="E21" s="928"/>
      <c r="F21" s="928"/>
      <c r="G21" s="928"/>
      <c r="H21" s="928"/>
      <c r="I21" s="928"/>
    </row>
    <row r="22" spans="1:9">
      <c r="A22" s="957" t="s">
        <v>1982</v>
      </c>
      <c r="B22" s="916"/>
      <c r="C22" s="916"/>
      <c r="D22" s="916"/>
      <c r="E22" s="916"/>
      <c r="F22" s="916"/>
      <c r="G22" s="916"/>
      <c r="H22" s="928"/>
      <c r="I22" s="928"/>
    </row>
    <row r="23" spans="1:9">
      <c r="A23" s="955" t="s">
        <v>1983</v>
      </c>
      <c r="B23" s="955"/>
      <c r="C23" s="955"/>
      <c r="D23" s="955"/>
      <c r="E23" s="955"/>
      <c r="F23" s="955"/>
      <c r="G23" s="955"/>
      <c r="H23" s="928"/>
      <c r="I23" s="928"/>
    </row>
    <row r="24" spans="1:9">
      <c r="A24" s="928" t="s">
        <v>1984</v>
      </c>
      <c r="B24" s="928"/>
      <c r="C24" s="928"/>
      <c r="D24" s="928"/>
      <c r="E24" s="928"/>
      <c r="F24" s="928"/>
      <c r="G24" s="928"/>
      <c r="H24" s="958"/>
      <c r="I24" s="958"/>
    </row>
    <row r="25" spans="1:9">
      <c r="A25" s="928" t="s">
        <v>1985</v>
      </c>
      <c r="B25" s="928"/>
      <c r="C25" s="928"/>
      <c r="D25" s="928"/>
      <c r="E25" s="928"/>
      <c r="F25" s="928"/>
      <c r="G25" s="928"/>
      <c r="H25" s="958"/>
      <c r="I25" s="958"/>
    </row>
    <row r="26" spans="1:9">
      <c r="A26" s="928" t="s">
        <v>1986</v>
      </c>
      <c r="B26" s="928"/>
      <c r="C26" s="928"/>
      <c r="D26" s="928"/>
      <c r="E26" s="928"/>
      <c r="F26" s="928"/>
      <c r="G26" s="928"/>
      <c r="H26" s="958"/>
      <c r="I26" s="958"/>
    </row>
    <row r="27" spans="1:9">
      <c r="A27" s="959" t="s">
        <v>1987</v>
      </c>
      <c r="B27" s="959"/>
      <c r="C27" s="959"/>
      <c r="D27" s="959"/>
      <c r="E27" s="959"/>
      <c r="F27" s="959"/>
      <c r="G27" s="959"/>
      <c r="H27" s="958"/>
      <c r="I27" s="958"/>
    </row>
    <row r="28" spans="1:9">
      <c r="A28" s="960" t="s">
        <v>1988</v>
      </c>
      <c r="B28" s="960"/>
      <c r="C28" s="960"/>
      <c r="D28" s="960"/>
      <c r="E28" s="960"/>
      <c r="F28" s="960"/>
      <c r="G28" s="960"/>
      <c r="H28" s="958"/>
      <c r="I28" s="958"/>
    </row>
    <row r="29" spans="1:9">
      <c r="A29" s="960" t="s">
        <v>1989</v>
      </c>
      <c r="B29" s="960"/>
      <c r="C29" s="960"/>
      <c r="D29" s="960"/>
      <c r="E29" s="960"/>
      <c r="F29" s="960"/>
      <c r="G29" s="960"/>
      <c r="H29" s="958"/>
      <c r="I29" s="958"/>
    </row>
    <row r="30" spans="1:9">
      <c r="A30" s="960" t="s">
        <v>1990</v>
      </c>
      <c r="B30" s="916"/>
      <c r="C30" s="916"/>
      <c r="D30" s="916"/>
      <c r="E30" s="916"/>
      <c r="F30" s="916"/>
      <c r="G30" s="916"/>
      <c r="H30" s="958"/>
      <c r="I30" s="958"/>
    </row>
    <row r="31" spans="1:9">
      <c r="A31" s="960" t="s">
        <v>1991</v>
      </c>
      <c r="B31" s="916"/>
      <c r="C31" s="916"/>
      <c r="D31" s="916"/>
      <c r="E31" s="916"/>
      <c r="F31" s="916"/>
      <c r="G31" s="916"/>
      <c r="H31" s="958"/>
      <c r="I31" s="958"/>
    </row>
    <row r="32" spans="1:9">
      <c r="A32" s="960" t="s">
        <v>1992</v>
      </c>
      <c r="B32" s="916"/>
      <c r="C32" s="916"/>
      <c r="D32" s="916"/>
      <c r="E32" s="916"/>
      <c r="F32" s="916"/>
      <c r="G32" s="916"/>
      <c r="H32" s="958"/>
      <c r="I32" s="958"/>
    </row>
    <row r="33" spans="1:9">
      <c r="A33" s="961" t="s">
        <v>1993</v>
      </c>
      <c r="B33" s="916"/>
      <c r="C33" s="916"/>
      <c r="D33" s="916"/>
      <c r="E33" s="916"/>
      <c r="F33" s="916"/>
      <c r="G33" s="916"/>
      <c r="H33" s="958"/>
      <c r="I33" s="95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87" t="s">
        <v>95</v>
      </c>
      <c r="B1" s="887"/>
      <c r="C1" s="887"/>
      <c r="D1" s="887"/>
      <c r="E1" s="887"/>
      <c r="F1" s="887"/>
      <c r="G1" s="887"/>
      <c r="H1" s="888"/>
      <c r="I1" s="888"/>
      <c r="J1" s="888"/>
    </row>
    <row r="2" ht="18.75" spans="1:10">
      <c r="A2" s="889" t="s">
        <v>215</v>
      </c>
      <c r="B2" s="889"/>
      <c r="C2" s="889"/>
      <c r="D2" s="889"/>
      <c r="E2" s="889"/>
      <c r="F2" s="889"/>
      <c r="G2" s="889"/>
      <c r="H2" s="890"/>
      <c r="I2" s="890"/>
      <c r="J2" s="890"/>
    </row>
    <row r="3" ht="18.75" spans="1:10">
      <c r="A3" s="891"/>
      <c r="B3" s="891"/>
      <c r="C3" s="889"/>
      <c r="D3" s="889"/>
      <c r="E3" s="889"/>
      <c r="F3" s="889"/>
      <c r="G3" s="889"/>
      <c r="H3" s="889"/>
      <c r="I3" s="889"/>
      <c r="J3" s="889"/>
    </row>
    <row r="4" spans="1:10">
      <c r="A4" s="892" t="s">
        <v>216</v>
      </c>
      <c r="B4" s="892"/>
      <c r="C4" s="892"/>
      <c r="D4" s="892"/>
      <c r="E4" s="892"/>
      <c r="F4" s="892"/>
      <c r="G4" s="892"/>
      <c r="H4" s="893"/>
      <c r="I4" s="893"/>
      <c r="J4" s="893"/>
    </row>
    <row r="5" ht="33.75" spans="1:10">
      <c r="A5" s="894"/>
      <c r="B5" s="894"/>
      <c r="C5" s="894"/>
      <c r="D5" s="895" t="s">
        <v>1994</v>
      </c>
      <c r="E5" s="894"/>
      <c r="F5" s="894"/>
      <c r="G5" s="894"/>
      <c r="H5" s="894"/>
      <c r="I5" s="632" t="s">
        <v>99</v>
      </c>
      <c r="J5" s="917"/>
    </row>
    <row r="6" spans="1:10">
      <c r="A6" s="894"/>
      <c r="B6" s="894"/>
      <c r="C6" s="894"/>
      <c r="D6" s="894" t="s">
        <v>1995</v>
      </c>
      <c r="E6" s="894"/>
      <c r="F6" s="894"/>
      <c r="G6" s="894"/>
      <c r="H6" s="894"/>
      <c r="I6" s="894"/>
      <c r="J6" s="918"/>
    </row>
    <row r="7" spans="1:10">
      <c r="A7" s="896" t="s">
        <v>1996</v>
      </c>
      <c r="B7" s="896" t="s">
        <v>1997</v>
      </c>
      <c r="C7" s="897" t="s">
        <v>1998</v>
      </c>
      <c r="D7" s="898" t="s">
        <v>1999</v>
      </c>
      <c r="E7" s="898" t="s">
        <v>2000</v>
      </c>
      <c r="F7" s="898" t="s">
        <v>2001</v>
      </c>
      <c r="G7" s="898" t="s">
        <v>2002</v>
      </c>
      <c r="H7" s="898" t="s">
        <v>2003</v>
      </c>
      <c r="I7" s="898" t="s">
        <v>1676</v>
      </c>
      <c r="J7" s="918"/>
    </row>
    <row r="8" ht="23.25" customHeight="1" spans="1:10">
      <c r="A8" s="899" t="s">
        <v>2004</v>
      </c>
      <c r="B8" s="900" t="s">
        <v>2005</v>
      </c>
      <c r="C8" s="901">
        <v>48</v>
      </c>
      <c r="D8" s="901">
        <v>47.5</v>
      </c>
      <c r="E8" s="901">
        <v>47.5</v>
      </c>
      <c r="F8" s="901">
        <v>44</v>
      </c>
      <c r="G8" s="901">
        <v>44</v>
      </c>
      <c r="H8" s="902" t="s">
        <v>2006</v>
      </c>
      <c r="I8" s="919" t="s">
        <v>2007</v>
      </c>
      <c r="J8" s="920"/>
    </row>
    <row r="9" ht="22.5" customHeight="1" spans="1:10">
      <c r="A9" s="903" t="s">
        <v>2008</v>
      </c>
      <c r="B9" s="900" t="s">
        <v>2005</v>
      </c>
      <c r="C9" s="904">
        <v>52</v>
      </c>
      <c r="D9" s="904">
        <v>51.5</v>
      </c>
      <c r="E9" s="904">
        <v>51.5</v>
      </c>
      <c r="F9" s="904">
        <v>48.5</v>
      </c>
      <c r="G9" s="904">
        <v>48.5</v>
      </c>
      <c r="H9" s="902" t="s">
        <v>2006</v>
      </c>
      <c r="I9" s="921" t="s">
        <v>2007</v>
      </c>
      <c r="J9" s="920"/>
    </row>
    <row r="10" ht="27" customHeight="1" spans="1:10">
      <c r="A10" s="903" t="s">
        <v>2009</v>
      </c>
      <c r="B10" s="900" t="s">
        <v>2005</v>
      </c>
      <c r="C10" s="904">
        <v>48.5</v>
      </c>
      <c r="D10" s="904">
        <v>48</v>
      </c>
      <c r="E10" s="904">
        <v>48</v>
      </c>
      <c r="F10" s="904">
        <v>45</v>
      </c>
      <c r="G10" s="904">
        <v>44.5</v>
      </c>
      <c r="H10" s="902" t="s">
        <v>2006</v>
      </c>
      <c r="I10" s="922" t="s">
        <v>2007</v>
      </c>
      <c r="J10" s="920"/>
    </row>
    <row r="11" ht="25.5" customHeight="1" spans="1:10">
      <c r="A11" s="903" t="s">
        <v>2010</v>
      </c>
      <c r="B11" s="900" t="s">
        <v>2005</v>
      </c>
      <c r="C11" s="904">
        <v>51</v>
      </c>
      <c r="D11" s="904">
        <v>50</v>
      </c>
      <c r="E11" s="904">
        <v>50</v>
      </c>
      <c r="F11" s="904">
        <v>48.5</v>
      </c>
      <c r="G11" s="904">
        <v>48</v>
      </c>
      <c r="H11" s="902" t="s">
        <v>2006</v>
      </c>
      <c r="I11" s="921" t="s">
        <v>2011</v>
      </c>
      <c r="J11" s="923"/>
    </row>
    <row r="12" ht="30.75" customHeight="1" spans="1:10">
      <c r="A12" s="903" t="s">
        <v>2012</v>
      </c>
      <c r="B12" s="900" t="s">
        <v>2005</v>
      </c>
      <c r="C12" s="900" t="s">
        <v>2005</v>
      </c>
      <c r="D12" s="900" t="s">
        <v>2005</v>
      </c>
      <c r="E12" s="900" t="s">
        <v>2005</v>
      </c>
      <c r="F12" s="900" t="s">
        <v>2005</v>
      </c>
      <c r="G12" s="900" t="s">
        <v>2005</v>
      </c>
      <c r="H12" s="902" t="s">
        <v>2006</v>
      </c>
      <c r="I12" s="922" t="s">
        <v>2007</v>
      </c>
      <c r="J12" s="920"/>
    </row>
    <row r="13" ht="18" customHeight="1" spans="1:10">
      <c r="A13" s="905" t="s">
        <v>643</v>
      </c>
      <c r="B13" s="900" t="s">
        <v>2005</v>
      </c>
      <c r="C13" s="900" t="s">
        <v>2005</v>
      </c>
      <c r="D13" s="900" t="s">
        <v>2005</v>
      </c>
      <c r="E13" s="900" t="s">
        <v>2005</v>
      </c>
      <c r="F13" s="900" t="s">
        <v>2005</v>
      </c>
      <c r="G13" s="900" t="s">
        <v>2005</v>
      </c>
      <c r="H13" s="902" t="s">
        <v>2013</v>
      </c>
      <c r="I13" s="921" t="s">
        <v>2007</v>
      </c>
      <c r="J13" s="920"/>
    </row>
    <row r="14" ht="28.5" customHeight="1" spans="1:10">
      <c r="A14" s="905" t="s">
        <v>429</v>
      </c>
      <c r="B14" s="900" t="s">
        <v>2005</v>
      </c>
      <c r="C14" s="900" t="s">
        <v>2005</v>
      </c>
      <c r="D14" s="900" t="s">
        <v>2005</v>
      </c>
      <c r="E14" s="900" t="s">
        <v>2005</v>
      </c>
      <c r="F14" s="900" t="s">
        <v>2005</v>
      </c>
      <c r="G14" s="900" t="s">
        <v>2005</v>
      </c>
      <c r="H14" s="902" t="s">
        <v>2006</v>
      </c>
      <c r="I14" s="922" t="s">
        <v>2007</v>
      </c>
      <c r="J14" s="920"/>
    </row>
    <row r="15" ht="28.5" customHeight="1" spans="1:10">
      <c r="A15" s="905" t="s">
        <v>707</v>
      </c>
      <c r="B15" s="900" t="s">
        <v>2005</v>
      </c>
      <c r="C15" s="900" t="s">
        <v>2005</v>
      </c>
      <c r="D15" s="900" t="s">
        <v>2005</v>
      </c>
      <c r="E15" s="900" t="s">
        <v>2005</v>
      </c>
      <c r="F15" s="900" t="s">
        <v>2005</v>
      </c>
      <c r="G15" s="900" t="s">
        <v>2005</v>
      </c>
      <c r="H15" s="902"/>
      <c r="I15" s="921" t="s">
        <v>2007</v>
      </c>
      <c r="J15" s="920"/>
    </row>
    <row r="16" ht="25.5" customHeight="1" spans="1:10">
      <c r="A16" s="905" t="s">
        <v>344</v>
      </c>
      <c r="B16" s="900" t="s">
        <v>2005</v>
      </c>
      <c r="C16" s="900" t="s">
        <v>2005</v>
      </c>
      <c r="D16" s="900" t="s">
        <v>2005</v>
      </c>
      <c r="E16" s="900" t="s">
        <v>2005</v>
      </c>
      <c r="F16" s="900" t="s">
        <v>2005</v>
      </c>
      <c r="G16" s="900" t="s">
        <v>2005</v>
      </c>
      <c r="H16" s="902" t="s">
        <v>2014</v>
      </c>
      <c r="I16" s="921" t="s">
        <v>2007</v>
      </c>
      <c r="J16" s="920"/>
    </row>
    <row r="17" ht="20.25" customHeight="1" spans="1:10">
      <c r="A17" s="905" t="s">
        <v>667</v>
      </c>
      <c r="B17" s="900" t="s">
        <v>2005</v>
      </c>
      <c r="C17" s="900" t="s">
        <v>2005</v>
      </c>
      <c r="D17" s="900" t="s">
        <v>2005</v>
      </c>
      <c r="E17" s="900" t="s">
        <v>2005</v>
      </c>
      <c r="F17" s="900" t="s">
        <v>2005</v>
      </c>
      <c r="G17" s="900" t="s">
        <v>2005</v>
      </c>
      <c r="H17" s="902" t="s">
        <v>2014</v>
      </c>
      <c r="I17" s="924" t="s">
        <v>2015</v>
      </c>
      <c r="J17" s="920"/>
    </row>
    <row r="18" ht="26.25" customHeight="1" spans="1:10">
      <c r="A18" s="903" t="s">
        <v>714</v>
      </c>
      <c r="B18" s="900" t="s">
        <v>2005</v>
      </c>
      <c r="C18" s="900" t="s">
        <v>2005</v>
      </c>
      <c r="D18" s="900" t="s">
        <v>2005</v>
      </c>
      <c r="E18" s="900" t="s">
        <v>2005</v>
      </c>
      <c r="F18" s="900" t="s">
        <v>2005</v>
      </c>
      <c r="G18" s="900" t="s">
        <v>2005</v>
      </c>
      <c r="H18" s="902" t="s">
        <v>2013</v>
      </c>
      <c r="I18" s="925"/>
      <c r="J18" s="920"/>
    </row>
    <row r="19" ht="26.25" customHeight="1" spans="1:10">
      <c r="A19" s="903" t="s">
        <v>322</v>
      </c>
      <c r="B19" s="900" t="s">
        <v>2005</v>
      </c>
      <c r="C19" s="900" t="s">
        <v>2005</v>
      </c>
      <c r="D19" s="900" t="s">
        <v>2005</v>
      </c>
      <c r="E19" s="900" t="s">
        <v>2005</v>
      </c>
      <c r="F19" s="900" t="s">
        <v>2005</v>
      </c>
      <c r="G19" s="900" t="s">
        <v>2005</v>
      </c>
      <c r="H19" s="902" t="s">
        <v>2014</v>
      </c>
      <c r="I19" s="925" t="s">
        <v>2016</v>
      </c>
      <c r="J19" s="920"/>
    </row>
    <row r="20" ht="24" customHeight="1" spans="1:10">
      <c r="A20" s="903" t="s">
        <v>2017</v>
      </c>
      <c r="B20" s="900" t="s">
        <v>2005</v>
      </c>
      <c r="C20" s="900" t="s">
        <v>2005</v>
      </c>
      <c r="D20" s="900" t="s">
        <v>2005</v>
      </c>
      <c r="E20" s="900" t="s">
        <v>2005</v>
      </c>
      <c r="F20" s="900" t="s">
        <v>2005</v>
      </c>
      <c r="G20" s="900" t="s">
        <v>2005</v>
      </c>
      <c r="H20" s="906" t="s">
        <v>2018</v>
      </c>
      <c r="I20" s="926" t="s">
        <v>2019</v>
      </c>
      <c r="J20" s="920"/>
    </row>
    <row r="21" ht="24" customHeight="1" spans="1:10">
      <c r="A21" s="903" t="s">
        <v>2020</v>
      </c>
      <c r="B21" s="900" t="s">
        <v>2005</v>
      </c>
      <c r="C21" s="900" t="s">
        <v>2005</v>
      </c>
      <c r="D21" s="900" t="s">
        <v>2005</v>
      </c>
      <c r="E21" s="900" t="s">
        <v>2005</v>
      </c>
      <c r="F21" s="900" t="s">
        <v>2005</v>
      </c>
      <c r="G21" s="900" t="s">
        <v>2005</v>
      </c>
      <c r="H21" s="906" t="s">
        <v>2021</v>
      </c>
      <c r="I21" s="926" t="s">
        <v>2022</v>
      </c>
      <c r="J21" s="920"/>
    </row>
    <row r="22" ht="24" customHeight="1" spans="1:10">
      <c r="A22" s="903" t="s">
        <v>2023</v>
      </c>
      <c r="B22" s="900" t="s">
        <v>2005</v>
      </c>
      <c r="C22" s="900" t="s">
        <v>2005</v>
      </c>
      <c r="D22" s="900" t="s">
        <v>2005</v>
      </c>
      <c r="E22" s="900" t="s">
        <v>2005</v>
      </c>
      <c r="F22" s="900" t="s">
        <v>2005</v>
      </c>
      <c r="G22" s="900" t="s">
        <v>2005</v>
      </c>
      <c r="H22" s="906" t="s">
        <v>2021</v>
      </c>
      <c r="I22" s="926" t="s">
        <v>2022</v>
      </c>
      <c r="J22" s="920"/>
    </row>
    <row r="23" ht="24" customHeight="1" spans="1:10">
      <c r="A23" s="903" t="s">
        <v>2024</v>
      </c>
      <c r="B23" s="900" t="s">
        <v>2005</v>
      </c>
      <c r="C23" s="900" t="s">
        <v>2005</v>
      </c>
      <c r="D23" s="900" t="s">
        <v>2005</v>
      </c>
      <c r="E23" s="900" t="s">
        <v>2005</v>
      </c>
      <c r="F23" s="900" t="s">
        <v>2005</v>
      </c>
      <c r="G23" s="900" t="s">
        <v>2005</v>
      </c>
      <c r="H23" s="906" t="s">
        <v>2021</v>
      </c>
      <c r="I23" s="926" t="s">
        <v>2022</v>
      </c>
      <c r="J23" s="920"/>
    </row>
    <row r="24" ht="24" customHeight="1" spans="1:10">
      <c r="A24" s="903" t="s">
        <v>2025</v>
      </c>
      <c r="B24" s="900" t="s">
        <v>2005</v>
      </c>
      <c r="C24" s="900" t="s">
        <v>2005</v>
      </c>
      <c r="D24" s="900" t="s">
        <v>2005</v>
      </c>
      <c r="E24" s="900" t="s">
        <v>2005</v>
      </c>
      <c r="F24" s="900" t="s">
        <v>2005</v>
      </c>
      <c r="G24" s="900" t="s">
        <v>2005</v>
      </c>
      <c r="H24" s="906" t="s">
        <v>2021</v>
      </c>
      <c r="I24" s="926" t="s">
        <v>2022</v>
      </c>
      <c r="J24" s="920"/>
    </row>
    <row r="25" ht="21.75" customHeight="1" spans="1:10">
      <c r="A25" s="903" t="s">
        <v>2026</v>
      </c>
      <c r="B25" s="900" t="s">
        <v>2005</v>
      </c>
      <c r="C25" s="900" t="s">
        <v>2005</v>
      </c>
      <c r="D25" s="900" t="s">
        <v>2005</v>
      </c>
      <c r="E25" s="900" t="s">
        <v>2005</v>
      </c>
      <c r="F25" s="900" t="s">
        <v>2005</v>
      </c>
      <c r="G25" s="900" t="s">
        <v>2005</v>
      </c>
      <c r="H25" s="902" t="s">
        <v>2027</v>
      </c>
      <c r="I25" s="925"/>
      <c r="J25" s="920"/>
    </row>
    <row r="26" spans="1:9">
      <c r="A26" s="907" t="s">
        <v>2028</v>
      </c>
      <c r="B26" s="907"/>
      <c r="C26" s="907"/>
      <c r="D26" s="907"/>
      <c r="E26" s="907"/>
      <c r="F26" s="907"/>
      <c r="G26" s="907"/>
      <c r="H26" s="907"/>
      <c r="I26" s="908"/>
    </row>
    <row r="27" spans="1:9">
      <c r="A27" s="907" t="s">
        <v>1974</v>
      </c>
      <c r="B27" s="907"/>
      <c r="C27" s="907"/>
      <c r="D27" s="907"/>
      <c r="E27" s="907"/>
      <c r="F27" s="907"/>
      <c r="G27" s="907"/>
      <c r="H27" s="907"/>
      <c r="I27" s="908"/>
    </row>
    <row r="28" spans="1:9">
      <c r="A28" s="907" t="s">
        <v>2029</v>
      </c>
      <c r="B28" s="907"/>
      <c r="C28" s="907"/>
      <c r="D28" s="907"/>
      <c r="E28" s="907"/>
      <c r="F28" s="907"/>
      <c r="G28" s="907"/>
      <c r="H28" s="907"/>
      <c r="I28" s="908"/>
    </row>
    <row r="29" spans="1:9">
      <c r="A29" s="907" t="s">
        <v>2030</v>
      </c>
      <c r="B29" s="907"/>
      <c r="C29" s="907"/>
      <c r="D29" s="907"/>
      <c r="E29" s="907"/>
      <c r="F29" s="907"/>
      <c r="G29" s="908"/>
      <c r="H29" s="907"/>
      <c r="I29" s="908"/>
    </row>
    <row r="30" spans="1:9">
      <c r="A30" s="909" t="s">
        <v>2031</v>
      </c>
      <c r="B30" s="909"/>
      <c r="C30" s="909"/>
      <c r="D30" s="909"/>
      <c r="E30" s="909"/>
      <c r="F30" s="909"/>
      <c r="G30" s="909"/>
      <c r="H30" s="909"/>
      <c r="I30" s="927" t="s">
        <v>2032</v>
      </c>
    </row>
    <row r="31" spans="1:9">
      <c r="A31" s="910" t="s">
        <v>2033</v>
      </c>
      <c r="B31" s="910"/>
      <c r="C31" s="910"/>
      <c r="D31" s="910"/>
      <c r="E31" s="910"/>
      <c r="F31" s="910"/>
      <c r="G31" s="910"/>
      <c r="H31" s="910"/>
      <c r="I31" s="910"/>
    </row>
    <row r="32" ht="32.1" customHeight="1" spans="1:9">
      <c r="A32" s="911" t="s">
        <v>2034</v>
      </c>
      <c r="B32" s="911"/>
      <c r="C32" s="911"/>
      <c r="D32" s="911"/>
      <c r="E32" s="911"/>
      <c r="F32" s="911"/>
      <c r="G32" s="911"/>
      <c r="H32" s="911"/>
      <c r="I32" s="911"/>
    </row>
    <row r="33" spans="1:9">
      <c r="A33" s="912" t="s">
        <v>2035</v>
      </c>
      <c r="B33" s="912"/>
      <c r="C33" s="912"/>
      <c r="D33" s="912"/>
      <c r="E33" s="912"/>
      <c r="F33" s="912"/>
      <c r="G33" s="912"/>
      <c r="H33" s="912"/>
      <c r="I33" s="912"/>
    </row>
    <row r="34" spans="1:9">
      <c r="A34" s="913" t="s">
        <v>2036</v>
      </c>
      <c r="B34" s="913"/>
      <c r="C34" s="913"/>
      <c r="D34" s="913"/>
      <c r="E34" s="914"/>
      <c r="F34" s="914"/>
      <c r="G34" s="914"/>
      <c r="H34" s="914"/>
      <c r="I34" s="908"/>
    </row>
    <row r="35" spans="1:9">
      <c r="A35" s="913" t="s">
        <v>2037</v>
      </c>
      <c r="B35" s="913"/>
      <c r="C35" s="913"/>
      <c r="D35" s="913"/>
      <c r="E35" s="914"/>
      <c r="F35" s="914"/>
      <c r="G35" s="914"/>
      <c r="H35" s="914"/>
      <c r="I35" s="908"/>
    </row>
    <row r="36" spans="1:9">
      <c r="A36" s="914" t="s">
        <v>2038</v>
      </c>
      <c r="B36" s="914"/>
      <c r="C36" s="914"/>
      <c r="D36" s="914"/>
      <c r="E36" s="914"/>
      <c r="F36" s="914"/>
      <c r="G36" s="914"/>
      <c r="H36" s="914"/>
      <c r="I36" s="908"/>
    </row>
    <row r="37" spans="1:9">
      <c r="A37" s="914" t="s">
        <v>2039</v>
      </c>
      <c r="B37" s="914"/>
      <c r="C37" s="914"/>
      <c r="D37" s="914"/>
      <c r="E37" s="914"/>
      <c r="F37" s="914"/>
      <c r="G37" s="914"/>
      <c r="H37" s="914"/>
      <c r="I37" s="908"/>
    </row>
    <row r="38" spans="1:9">
      <c r="A38" s="915" t="s">
        <v>2040</v>
      </c>
      <c r="B38" s="915"/>
      <c r="C38" s="915"/>
      <c r="D38" s="915"/>
      <c r="E38" s="916"/>
      <c r="F38" s="916"/>
      <c r="G38" s="916"/>
      <c r="H38" s="916"/>
      <c r="I38" s="928"/>
    </row>
    <row r="39" spans="1:9">
      <c r="A39" s="915" t="s">
        <v>2041</v>
      </c>
      <c r="B39" s="915"/>
      <c r="C39" s="915"/>
      <c r="D39" s="915"/>
      <c r="E39" s="916"/>
      <c r="F39" s="916"/>
      <c r="G39" s="916"/>
      <c r="H39" s="916"/>
      <c r="I39" s="928"/>
    </row>
    <row r="40" spans="1:9">
      <c r="A40" s="914" t="s">
        <v>2042</v>
      </c>
      <c r="B40" s="914"/>
      <c r="C40" s="914"/>
      <c r="D40" s="914"/>
      <c r="E40" s="914"/>
      <c r="F40" s="914"/>
      <c r="G40" s="914"/>
      <c r="H40" s="914"/>
      <c r="I40" s="908"/>
    </row>
    <row r="41" spans="1:9">
      <c r="A41" s="914" t="s">
        <v>2043</v>
      </c>
      <c r="B41" s="914"/>
      <c r="C41" s="914"/>
      <c r="D41" s="914"/>
      <c r="E41" s="914"/>
      <c r="F41" s="914"/>
      <c r="G41" s="914"/>
      <c r="H41" s="914"/>
      <c r="I41" s="90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7" sqref="L26:L27"/>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851"/>
      <c r="B1" s="852" t="s">
        <v>95</v>
      </c>
      <c r="C1" s="852"/>
      <c r="D1" s="852"/>
      <c r="E1" s="852"/>
      <c r="F1" s="852"/>
      <c r="G1" s="852"/>
      <c r="H1" s="853"/>
      <c r="I1" s="853"/>
      <c r="J1" s="853"/>
    </row>
    <row r="2" ht="18.75" spans="1:10">
      <c r="A2" s="851"/>
      <c r="B2" s="854" t="s">
        <v>215</v>
      </c>
      <c r="C2" s="854"/>
      <c r="D2" s="854"/>
      <c r="E2" s="854"/>
      <c r="F2" s="854"/>
      <c r="G2" s="854"/>
      <c r="H2" s="853"/>
      <c r="I2" s="853"/>
      <c r="J2" s="853"/>
    </row>
    <row r="3" ht="18.75" spans="1:10">
      <c r="A3" s="851"/>
      <c r="B3" s="854"/>
      <c r="C3" s="854"/>
      <c r="D3" s="854"/>
      <c r="E3" s="854"/>
      <c r="F3" s="854"/>
      <c r="G3" s="854"/>
      <c r="H3" s="853"/>
      <c r="I3" s="853"/>
      <c r="J3" s="853"/>
    </row>
    <row r="4" spans="1:10">
      <c r="A4" s="851"/>
      <c r="B4" s="855" t="s">
        <v>1957</v>
      </c>
      <c r="C4" s="855"/>
      <c r="D4" s="855"/>
      <c r="E4" s="855"/>
      <c r="F4" s="855"/>
      <c r="G4" s="855"/>
      <c r="H4" s="853"/>
      <c r="I4" s="853"/>
      <c r="J4" s="853"/>
    </row>
    <row r="5" ht="27.75" spans="1:10">
      <c r="A5" s="851"/>
      <c r="B5" s="855"/>
      <c r="C5" s="855"/>
      <c r="D5" s="856" t="s">
        <v>2044</v>
      </c>
      <c r="E5" s="855"/>
      <c r="F5" s="855"/>
      <c r="G5" s="857"/>
      <c r="H5" s="853" t="s">
        <v>2045</v>
      </c>
      <c r="I5" s="853"/>
      <c r="J5" s="853"/>
    </row>
    <row r="6" ht="28.5" spans="1:7">
      <c r="A6" s="858" t="s">
        <v>2046</v>
      </c>
      <c r="B6" s="859" t="s">
        <v>2047</v>
      </c>
      <c r="C6" s="859" t="s">
        <v>2048</v>
      </c>
      <c r="D6" s="859" t="s">
        <v>2049</v>
      </c>
      <c r="E6" s="859" t="s">
        <v>2050</v>
      </c>
      <c r="F6" s="859" t="s">
        <v>2051</v>
      </c>
      <c r="G6" s="859" t="s">
        <v>2052</v>
      </c>
    </row>
    <row r="7" ht="15.75" spans="1:7">
      <c r="A7" s="860">
        <v>0.5</v>
      </c>
      <c r="B7" s="861">
        <v>75.224808</v>
      </c>
      <c r="C7" s="861">
        <v>78.659208</v>
      </c>
      <c r="D7" s="862">
        <v>124.451208</v>
      </c>
      <c r="E7" s="861">
        <v>97.788816</v>
      </c>
      <c r="F7" s="861">
        <v>77.182416</v>
      </c>
      <c r="G7" s="862">
        <v>97.788816</v>
      </c>
    </row>
    <row r="8" ht="15.75" spans="1:7">
      <c r="A8" s="860">
        <v>1</v>
      </c>
      <c r="B8" s="863">
        <v>96.976008</v>
      </c>
      <c r="C8" s="863">
        <v>102.700008</v>
      </c>
      <c r="D8" s="864">
        <v>162.229608</v>
      </c>
      <c r="E8" s="863">
        <v>126.408816</v>
      </c>
      <c r="F8" s="863">
        <v>93.209616</v>
      </c>
      <c r="G8" s="864">
        <v>126.408816</v>
      </c>
    </row>
    <row r="9" ht="15.75" spans="1:7">
      <c r="A9" s="860">
        <v>1.5</v>
      </c>
      <c r="B9" s="861">
        <v>122.974416</v>
      </c>
      <c r="C9" s="861">
        <v>129.843216</v>
      </c>
      <c r="D9" s="862">
        <v>204.255216</v>
      </c>
      <c r="E9" s="861">
        <v>164.668032</v>
      </c>
      <c r="F9" s="861">
        <v>117.731232</v>
      </c>
      <c r="G9" s="862">
        <v>164.668032</v>
      </c>
    </row>
    <row r="10" ht="15.75" spans="1:7">
      <c r="A10" s="860">
        <v>2</v>
      </c>
      <c r="B10" s="863">
        <v>144.725616</v>
      </c>
      <c r="C10" s="863">
        <v>153.884016</v>
      </c>
      <c r="D10" s="864">
        <v>242.033616</v>
      </c>
      <c r="E10" s="863">
        <v>193.288032</v>
      </c>
      <c r="F10" s="863">
        <v>134.903232</v>
      </c>
      <c r="G10" s="864">
        <v>193.288032</v>
      </c>
    </row>
    <row r="11" ht="15.75" spans="1:7">
      <c r="A11" s="860">
        <v>2.5</v>
      </c>
      <c r="B11" s="861">
        <v>170.724024</v>
      </c>
      <c r="C11" s="861">
        <v>181.027224</v>
      </c>
      <c r="D11" s="862">
        <v>284.059224</v>
      </c>
      <c r="E11" s="861">
        <v>231.547248</v>
      </c>
      <c r="F11" s="861">
        <v>159.424848</v>
      </c>
      <c r="G11" s="862">
        <v>231.547248</v>
      </c>
    </row>
    <row r="12" ht="15.75" spans="1:7">
      <c r="A12" s="860">
        <v>3</v>
      </c>
      <c r="B12" s="863">
        <v>192.475224</v>
      </c>
      <c r="C12" s="863">
        <v>205.068024</v>
      </c>
      <c r="D12" s="864">
        <v>321.837624</v>
      </c>
      <c r="E12" s="863">
        <v>260.167248</v>
      </c>
      <c r="F12" s="863">
        <v>175.452048</v>
      </c>
      <c r="G12" s="864">
        <v>260.167248</v>
      </c>
    </row>
    <row r="13" ht="15.75" spans="1:7">
      <c r="A13" s="860">
        <v>3.5</v>
      </c>
      <c r="B13" s="861">
        <v>218.473632</v>
      </c>
      <c r="C13" s="861">
        <v>232.211232</v>
      </c>
      <c r="D13" s="862">
        <v>362.718432</v>
      </c>
      <c r="E13" s="861">
        <v>297.281664</v>
      </c>
      <c r="F13" s="861">
        <v>199.973664</v>
      </c>
      <c r="G13" s="862">
        <v>297.281664</v>
      </c>
    </row>
    <row r="14" ht="15.75" spans="1:7">
      <c r="A14" s="860">
        <v>4</v>
      </c>
      <c r="B14" s="863">
        <v>240.224832</v>
      </c>
      <c r="C14" s="863">
        <v>255.107232</v>
      </c>
      <c r="D14" s="864">
        <v>399.352032</v>
      </c>
      <c r="E14" s="863">
        <v>325.901664</v>
      </c>
      <c r="F14" s="863">
        <v>216.000864</v>
      </c>
      <c r="G14" s="864">
        <v>325.901664</v>
      </c>
    </row>
    <row r="15" ht="15.75" spans="1:7">
      <c r="A15" s="860">
        <v>4.5</v>
      </c>
      <c r="B15" s="861">
        <v>266.22324</v>
      </c>
      <c r="C15" s="861">
        <v>282.25044</v>
      </c>
      <c r="D15" s="862">
        <v>440.23284</v>
      </c>
      <c r="E15" s="861">
        <v>363.01608</v>
      </c>
      <c r="F15" s="861">
        <v>241.66728</v>
      </c>
      <c r="G15" s="862">
        <v>363.01608</v>
      </c>
    </row>
    <row r="16" ht="15.75" spans="1:7">
      <c r="A16" s="860">
        <v>5</v>
      </c>
      <c r="B16" s="863">
        <v>287.97444</v>
      </c>
      <c r="C16" s="863">
        <v>306.29124</v>
      </c>
      <c r="D16" s="864">
        <v>476.86644</v>
      </c>
      <c r="E16" s="863">
        <v>391.63608</v>
      </c>
      <c r="F16" s="863">
        <v>257.69448</v>
      </c>
      <c r="G16" s="864">
        <v>391.63608</v>
      </c>
    </row>
    <row r="17" ht="15.75" spans="1:7">
      <c r="A17" s="860">
        <v>5.5</v>
      </c>
      <c r="B17" s="861">
        <v>320.841648</v>
      </c>
      <c r="C17" s="861">
        <v>339.158448</v>
      </c>
      <c r="D17" s="862">
        <v>528.050448</v>
      </c>
      <c r="E17" s="861">
        <v>435.619296</v>
      </c>
      <c r="F17" s="861">
        <v>286.795296</v>
      </c>
      <c r="G17" s="862">
        <v>435.619296</v>
      </c>
    </row>
    <row r="18" ht="15.75" spans="1:7">
      <c r="A18" s="860">
        <v>6</v>
      </c>
      <c r="B18" s="863">
        <v>348.316848</v>
      </c>
      <c r="C18" s="863">
        <v>367.778448</v>
      </c>
      <c r="D18" s="864">
        <v>573.842448</v>
      </c>
      <c r="E18" s="863">
        <v>469.963296</v>
      </c>
      <c r="F18" s="863">
        <v>307.401696</v>
      </c>
      <c r="G18" s="864">
        <v>469.963296</v>
      </c>
    </row>
    <row r="19" ht="15.75" spans="1:7">
      <c r="A19" s="860">
        <v>6.5</v>
      </c>
      <c r="B19" s="861">
        <v>381.184056</v>
      </c>
      <c r="C19" s="861">
        <v>401.790456</v>
      </c>
      <c r="D19" s="862">
        <v>625.026456</v>
      </c>
      <c r="E19" s="861">
        <v>513.946512</v>
      </c>
      <c r="F19" s="861">
        <v>336.502512</v>
      </c>
      <c r="G19" s="862">
        <v>513.946512</v>
      </c>
    </row>
    <row r="20" ht="15.75" spans="1:7">
      <c r="A20" s="860">
        <v>7</v>
      </c>
      <c r="B20" s="863">
        <v>408.659256</v>
      </c>
      <c r="C20" s="863">
        <v>430.410456</v>
      </c>
      <c r="D20" s="864">
        <v>671.963256</v>
      </c>
      <c r="E20" s="863">
        <v>549.435312</v>
      </c>
      <c r="F20" s="863">
        <v>357.108912</v>
      </c>
      <c r="G20" s="864">
        <v>549.435312</v>
      </c>
    </row>
    <row r="21" ht="15.75" spans="1:7">
      <c r="A21" s="860">
        <v>7.5</v>
      </c>
      <c r="B21" s="861">
        <v>440.381664</v>
      </c>
      <c r="C21" s="861">
        <v>463.277664</v>
      </c>
      <c r="D21" s="862">
        <v>722.002464</v>
      </c>
      <c r="E21" s="861">
        <v>593.418528</v>
      </c>
      <c r="F21" s="861">
        <v>386.209728</v>
      </c>
      <c r="G21" s="862">
        <v>593.418528</v>
      </c>
    </row>
    <row r="22" ht="15.75" spans="1:7">
      <c r="A22" s="860">
        <v>8</v>
      </c>
      <c r="B22" s="863">
        <v>469.001664</v>
      </c>
      <c r="C22" s="863">
        <v>491.897664</v>
      </c>
      <c r="D22" s="864">
        <v>768.939264</v>
      </c>
      <c r="E22" s="863">
        <v>628.907328</v>
      </c>
      <c r="F22" s="863">
        <v>406.816128</v>
      </c>
      <c r="G22" s="864">
        <v>628.907328</v>
      </c>
    </row>
    <row r="23" ht="15.75" spans="1:7">
      <c r="A23" s="860">
        <v>8.5</v>
      </c>
      <c r="B23" s="861">
        <v>500.724072</v>
      </c>
      <c r="C23" s="861">
        <v>525.909672</v>
      </c>
      <c r="D23" s="862">
        <v>818.978472</v>
      </c>
      <c r="E23" s="861">
        <v>672.890544</v>
      </c>
      <c r="F23" s="861">
        <v>435.916944</v>
      </c>
      <c r="G23" s="862">
        <v>672.890544</v>
      </c>
    </row>
    <row r="24" ht="15.75" spans="1:7">
      <c r="A24" s="860">
        <v>9</v>
      </c>
      <c r="B24" s="863">
        <v>529.344072</v>
      </c>
      <c r="C24" s="863">
        <v>554.529672</v>
      </c>
      <c r="D24" s="864">
        <v>865.915272</v>
      </c>
      <c r="E24" s="863">
        <v>708.379344</v>
      </c>
      <c r="F24" s="863">
        <v>456.523344</v>
      </c>
      <c r="G24" s="864">
        <v>708.379344</v>
      </c>
    </row>
    <row r="25" ht="15.75" spans="1:7">
      <c r="A25" s="860">
        <v>9.5</v>
      </c>
      <c r="B25" s="861">
        <v>561.06648</v>
      </c>
      <c r="C25" s="861">
        <v>587.39688</v>
      </c>
      <c r="D25" s="862">
        <v>917.09928</v>
      </c>
      <c r="E25" s="861">
        <v>752.36256</v>
      </c>
      <c r="F25" s="861">
        <v>485.62416</v>
      </c>
      <c r="G25" s="862">
        <v>752.36256</v>
      </c>
    </row>
    <row r="26" ht="15.75" spans="1:7">
      <c r="A26" s="860">
        <v>10</v>
      </c>
      <c r="B26" s="863">
        <v>588.54168</v>
      </c>
      <c r="C26" s="863">
        <v>616.01688</v>
      </c>
      <c r="D26" s="864">
        <v>962.89128</v>
      </c>
      <c r="E26" s="863">
        <v>787.85136</v>
      </c>
      <c r="F26" s="863">
        <v>506.23056</v>
      </c>
      <c r="G26" s="864">
        <v>787.85136</v>
      </c>
    </row>
    <row r="27" ht="15.75" spans="1:7">
      <c r="A27" s="860">
        <v>10.5</v>
      </c>
      <c r="B27" s="861">
        <v>621.408888</v>
      </c>
      <c r="C27" s="861">
        <v>650.028888</v>
      </c>
      <c r="D27" s="862">
        <v>1012.930488</v>
      </c>
      <c r="E27" s="861">
        <v>830.689776</v>
      </c>
      <c r="F27" s="861">
        <v>535.331376</v>
      </c>
      <c r="G27" s="862">
        <v>830.689776</v>
      </c>
    </row>
    <row r="28" ht="15.75" spans="1:7">
      <c r="A28" s="860">
        <v>11</v>
      </c>
      <c r="B28" s="863">
        <v>650.028888</v>
      </c>
      <c r="C28" s="863">
        <v>679.793688</v>
      </c>
      <c r="D28" s="864">
        <v>1058.722488</v>
      </c>
      <c r="E28" s="863">
        <v>865.033776</v>
      </c>
      <c r="F28" s="863">
        <v>554.792976</v>
      </c>
      <c r="G28" s="864">
        <v>865.033776</v>
      </c>
    </row>
    <row r="29" ht="15.75" spans="1:7">
      <c r="A29" s="860">
        <v>11.5</v>
      </c>
      <c r="B29" s="861">
        <v>682.896096</v>
      </c>
      <c r="C29" s="861">
        <v>712.660896</v>
      </c>
      <c r="D29" s="862">
        <v>1109.906496</v>
      </c>
      <c r="E29" s="861">
        <v>909.016992</v>
      </c>
      <c r="F29" s="861">
        <v>583.893792</v>
      </c>
      <c r="G29" s="862">
        <v>909.016992</v>
      </c>
    </row>
    <row r="30" ht="15.75" spans="1:7">
      <c r="A30" s="860">
        <v>12</v>
      </c>
      <c r="B30" s="863">
        <v>710.371296</v>
      </c>
      <c r="C30" s="863">
        <v>742.425696</v>
      </c>
      <c r="D30" s="864">
        <v>1155.698496</v>
      </c>
      <c r="E30" s="863">
        <v>943.360992</v>
      </c>
      <c r="F30" s="863">
        <v>604.500192</v>
      </c>
      <c r="G30" s="864">
        <v>943.360992</v>
      </c>
    </row>
    <row r="31" ht="15.75" spans="1:7">
      <c r="A31" s="860">
        <v>12.5</v>
      </c>
      <c r="B31" s="861">
        <v>743.238504</v>
      </c>
      <c r="C31" s="861">
        <v>775.292904</v>
      </c>
      <c r="D31" s="862">
        <v>1205.737704</v>
      </c>
      <c r="E31" s="861">
        <v>986.199408</v>
      </c>
      <c r="F31" s="861">
        <v>633.601008</v>
      </c>
      <c r="G31" s="862">
        <v>986.199408</v>
      </c>
    </row>
    <row r="32" ht="15.75" spans="1:7">
      <c r="A32" s="860">
        <v>13</v>
      </c>
      <c r="B32" s="863">
        <v>771.858504</v>
      </c>
      <c r="C32" s="863">
        <v>805.057704</v>
      </c>
      <c r="D32" s="864">
        <v>1251.529704</v>
      </c>
      <c r="E32" s="863">
        <v>1021.688208</v>
      </c>
      <c r="F32" s="863">
        <v>654.207408</v>
      </c>
      <c r="G32" s="864">
        <v>1021.688208</v>
      </c>
    </row>
    <row r="33" ht="15.75" spans="1:7">
      <c r="A33" s="860">
        <v>13.5</v>
      </c>
      <c r="B33" s="861">
        <v>803.580912</v>
      </c>
      <c r="C33" s="861">
        <v>839.069712</v>
      </c>
      <c r="D33" s="862">
        <v>1301.568912</v>
      </c>
      <c r="E33" s="861">
        <v>1064.526624</v>
      </c>
      <c r="F33" s="861">
        <v>683.308224</v>
      </c>
      <c r="G33" s="862">
        <v>1064.526624</v>
      </c>
    </row>
    <row r="34" ht="15.75" spans="1:7">
      <c r="A34" s="860">
        <v>14</v>
      </c>
      <c r="B34" s="863">
        <v>832.200912</v>
      </c>
      <c r="C34" s="863">
        <v>867.689712</v>
      </c>
      <c r="D34" s="864">
        <v>1347.360912</v>
      </c>
      <c r="E34" s="863">
        <v>1098.870624</v>
      </c>
      <c r="F34" s="863">
        <v>702.769824</v>
      </c>
      <c r="G34" s="864">
        <v>1098.870624</v>
      </c>
    </row>
    <row r="35" ht="15.75" spans="1:7">
      <c r="A35" s="860">
        <v>14.5</v>
      </c>
      <c r="B35" s="861">
        <v>865.06812</v>
      </c>
      <c r="C35" s="861">
        <v>901.70172</v>
      </c>
      <c r="D35" s="862">
        <v>1397.40012</v>
      </c>
      <c r="E35" s="861">
        <v>1142.85384</v>
      </c>
      <c r="F35" s="861">
        <v>731.87064</v>
      </c>
      <c r="G35" s="862">
        <v>1142.85384</v>
      </c>
    </row>
    <row r="36" ht="15.75" spans="1:7">
      <c r="A36" s="860">
        <v>15</v>
      </c>
      <c r="B36" s="863">
        <v>892.54332</v>
      </c>
      <c r="C36" s="863">
        <v>930.32172</v>
      </c>
      <c r="D36" s="864">
        <v>1444.33692</v>
      </c>
      <c r="E36" s="863">
        <v>1177.19784</v>
      </c>
      <c r="F36" s="863">
        <v>752.47704</v>
      </c>
      <c r="G36" s="864">
        <v>1177.19784</v>
      </c>
    </row>
    <row r="37" ht="15.75" spans="1:7">
      <c r="A37" s="860">
        <v>15.5</v>
      </c>
      <c r="B37" s="861">
        <v>925.410528</v>
      </c>
      <c r="C37" s="861">
        <v>964.333728</v>
      </c>
      <c r="D37" s="862">
        <v>1494.376128</v>
      </c>
      <c r="E37" s="861">
        <v>1220.036256</v>
      </c>
      <c r="F37" s="861">
        <v>781.577856</v>
      </c>
      <c r="G37" s="862">
        <v>1220.036256</v>
      </c>
    </row>
    <row r="38" ht="15.75" spans="1:7">
      <c r="A38" s="860">
        <v>16</v>
      </c>
      <c r="B38" s="863">
        <v>954.030528</v>
      </c>
      <c r="C38" s="863">
        <v>994.098528</v>
      </c>
      <c r="D38" s="864">
        <v>1540.168128</v>
      </c>
      <c r="E38" s="863">
        <v>1255.525056</v>
      </c>
      <c r="F38" s="863">
        <v>802.184256</v>
      </c>
      <c r="G38" s="864">
        <v>1255.525056</v>
      </c>
    </row>
    <row r="39" ht="15.75" spans="1:7">
      <c r="A39" s="860">
        <v>16.5</v>
      </c>
      <c r="B39" s="861">
        <v>986.897736</v>
      </c>
      <c r="C39" s="861">
        <v>1026.965736</v>
      </c>
      <c r="D39" s="862">
        <v>1590.207336</v>
      </c>
      <c r="E39" s="861">
        <v>1298.363472</v>
      </c>
      <c r="F39" s="861">
        <v>831.285072</v>
      </c>
      <c r="G39" s="862">
        <v>1298.363472</v>
      </c>
    </row>
    <row r="40" ht="15.75" spans="1:7">
      <c r="A40" s="860">
        <v>17</v>
      </c>
      <c r="B40" s="863">
        <v>1014.372936</v>
      </c>
      <c r="C40" s="863">
        <v>1056.730536</v>
      </c>
      <c r="D40" s="864">
        <v>1635.999336</v>
      </c>
      <c r="E40" s="863">
        <v>1332.707472</v>
      </c>
      <c r="F40" s="863">
        <v>850.746672</v>
      </c>
      <c r="G40" s="864">
        <v>1332.707472</v>
      </c>
    </row>
    <row r="41" ht="15.75" spans="1:7">
      <c r="A41" s="860">
        <v>17.5</v>
      </c>
      <c r="B41" s="861">
        <v>1047.240144</v>
      </c>
      <c r="C41" s="861">
        <v>1089.597744</v>
      </c>
      <c r="D41" s="862">
        <v>1686.038544</v>
      </c>
      <c r="E41" s="861">
        <v>1376.690688</v>
      </c>
      <c r="F41" s="861">
        <v>879.847488</v>
      </c>
      <c r="G41" s="862">
        <v>1376.690688</v>
      </c>
    </row>
    <row r="42" ht="15.75" spans="1:7">
      <c r="A42" s="860">
        <v>18</v>
      </c>
      <c r="B42" s="863">
        <v>1075.860144</v>
      </c>
      <c r="C42" s="863">
        <v>1119.362544</v>
      </c>
      <c r="D42" s="864">
        <v>1731.830544</v>
      </c>
      <c r="E42" s="863">
        <v>1411.034688</v>
      </c>
      <c r="F42" s="863">
        <v>900.453888</v>
      </c>
      <c r="G42" s="864">
        <v>1411.034688</v>
      </c>
    </row>
    <row r="43" ht="15.75" spans="1:7">
      <c r="A43" s="860">
        <v>18.5</v>
      </c>
      <c r="B43" s="861">
        <v>1107.582552</v>
      </c>
      <c r="C43" s="861">
        <v>1153.374552</v>
      </c>
      <c r="D43" s="862">
        <v>1783.014552</v>
      </c>
      <c r="E43" s="861">
        <v>1453.873104</v>
      </c>
      <c r="F43" s="861">
        <v>929.554704</v>
      </c>
      <c r="G43" s="862">
        <v>1453.873104</v>
      </c>
    </row>
    <row r="44" ht="15.75" spans="1:7">
      <c r="A44" s="860">
        <v>19</v>
      </c>
      <c r="B44" s="863">
        <v>1136.202552</v>
      </c>
      <c r="C44" s="863">
        <v>1181.994552</v>
      </c>
      <c r="D44" s="864">
        <v>1828.806552</v>
      </c>
      <c r="E44" s="863">
        <v>1489.361904</v>
      </c>
      <c r="F44" s="863">
        <v>950.161104</v>
      </c>
      <c r="G44" s="864">
        <v>1489.361904</v>
      </c>
    </row>
    <row r="45" ht="15.75" spans="1:7">
      <c r="A45" s="860">
        <v>19.5</v>
      </c>
      <c r="B45" s="861">
        <v>1169.06976</v>
      </c>
      <c r="C45" s="861">
        <v>1216.00656</v>
      </c>
      <c r="D45" s="862">
        <v>1878.84576</v>
      </c>
      <c r="E45" s="861">
        <v>1532.20032</v>
      </c>
      <c r="F45" s="861">
        <v>979.26192</v>
      </c>
      <c r="G45" s="862">
        <v>1532.20032</v>
      </c>
    </row>
    <row r="46" ht="16.5" spans="1:7">
      <c r="A46" s="860">
        <v>20</v>
      </c>
      <c r="B46" s="865">
        <v>1197.68976</v>
      </c>
      <c r="C46" s="865">
        <v>1244.62656</v>
      </c>
      <c r="D46" s="866">
        <v>1924.63776</v>
      </c>
      <c r="E46" s="865">
        <v>1567.68912</v>
      </c>
      <c r="F46" s="865">
        <v>998.72352</v>
      </c>
      <c r="G46" s="866">
        <v>1567.68912</v>
      </c>
    </row>
    <row r="47" spans="1:7">
      <c r="A47" s="867"/>
      <c r="B47" s="868"/>
      <c r="C47" s="868"/>
      <c r="D47" s="868"/>
      <c r="E47" s="868"/>
      <c r="F47" s="868"/>
      <c r="G47" s="868"/>
    </row>
    <row r="48" spans="1:7">
      <c r="A48" s="869" t="s">
        <v>752</v>
      </c>
      <c r="B48" s="870" t="s">
        <v>2053</v>
      </c>
      <c r="C48" s="870"/>
      <c r="D48" s="870"/>
      <c r="E48" s="870"/>
      <c r="F48" s="870"/>
      <c r="G48" s="870"/>
    </row>
    <row r="49" spans="1:7">
      <c r="A49" s="871" t="s">
        <v>2054</v>
      </c>
      <c r="B49" s="872"/>
      <c r="C49" s="872"/>
      <c r="D49" s="872"/>
      <c r="E49" s="872"/>
      <c r="F49" s="872"/>
      <c r="G49" s="872"/>
    </row>
    <row r="50" spans="1:7">
      <c r="A50" s="873" t="s">
        <v>2055</v>
      </c>
      <c r="B50" s="874"/>
      <c r="C50" s="874"/>
      <c r="D50" s="874"/>
      <c r="E50" s="874"/>
      <c r="F50" s="874"/>
      <c r="G50" s="874"/>
    </row>
    <row r="51" spans="1:7">
      <c r="A51" s="871" t="s">
        <v>2056</v>
      </c>
      <c r="B51" s="871"/>
      <c r="C51" s="871"/>
      <c r="D51" s="871"/>
      <c r="E51" s="871"/>
      <c r="F51" s="871"/>
      <c r="G51" s="871"/>
    </row>
    <row r="52" spans="1:7">
      <c r="A52" s="873" t="s">
        <v>2057</v>
      </c>
      <c r="B52" s="874"/>
      <c r="C52" s="874"/>
      <c r="D52" s="874"/>
      <c r="E52" s="874"/>
      <c r="F52" s="874"/>
      <c r="G52" s="874"/>
    </row>
    <row r="53" ht="15.75" spans="1:7">
      <c r="A53" s="875" t="s">
        <v>2058</v>
      </c>
      <c r="B53" s="876"/>
      <c r="C53" s="876"/>
      <c r="D53" s="876"/>
      <c r="E53" s="876"/>
      <c r="F53" s="876"/>
      <c r="G53" s="876"/>
    </row>
    <row r="54" ht="15.75" spans="1:7">
      <c r="A54" s="877" t="s">
        <v>2059</v>
      </c>
      <c r="B54" s="878"/>
      <c r="C54" s="878"/>
      <c r="D54" s="878"/>
      <c r="E54" s="878"/>
      <c r="F54" s="878"/>
      <c r="G54" s="878"/>
    </row>
    <row r="55" ht="15.75" spans="1:7">
      <c r="A55" s="879" t="s">
        <v>2060</v>
      </c>
      <c r="B55" s="880"/>
      <c r="C55" s="880"/>
      <c r="D55" s="880"/>
      <c r="E55" s="880"/>
      <c r="F55" s="880"/>
      <c r="G55" s="880"/>
    </row>
    <row r="56" spans="1:7">
      <c r="A56" s="881" t="s">
        <v>2061</v>
      </c>
      <c r="B56" s="882"/>
      <c r="C56" s="882"/>
      <c r="D56" s="882"/>
      <c r="E56" s="882"/>
      <c r="F56" s="882"/>
      <c r="G56" s="882"/>
    </row>
    <row r="57" spans="1:7">
      <c r="A57" s="883" t="s">
        <v>2062</v>
      </c>
      <c r="B57" s="884"/>
      <c r="C57" s="884"/>
      <c r="D57" s="884"/>
      <c r="E57" s="884"/>
      <c r="F57" s="884"/>
      <c r="G57" s="885"/>
    </row>
    <row r="58" spans="1:7">
      <c r="A58" s="886" t="s">
        <v>2063</v>
      </c>
      <c r="B58" s="885"/>
      <c r="C58" s="885"/>
      <c r="D58" s="885"/>
      <c r="E58" s="885"/>
      <c r="F58" s="885"/>
      <c r="G58" s="885"/>
    </row>
    <row r="59" spans="1:7">
      <c r="A59" s="886"/>
      <c r="B59" s="885"/>
      <c r="C59" s="885"/>
      <c r="D59" s="885"/>
      <c r="E59" s="885"/>
      <c r="F59" s="885"/>
      <c r="G59" s="885"/>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I53" sqref="I53"/>
    </sheetView>
  </sheetViews>
  <sheetFormatPr defaultColWidth="9" defaultRowHeight="14.25" outlineLevelCol="3"/>
  <cols>
    <col min="2" max="2" width="17.75" customWidth="1"/>
    <col min="3" max="3" width="16.625" customWidth="1"/>
  </cols>
  <sheetData>
    <row r="1" spans="1:4">
      <c r="A1" s="848" t="s">
        <v>2064</v>
      </c>
      <c r="B1" s="848" t="s">
        <v>2065</v>
      </c>
      <c r="C1" s="848" t="s">
        <v>2066</v>
      </c>
      <c r="D1" s="848" t="s">
        <v>218</v>
      </c>
    </row>
    <row r="2" spans="1:4">
      <c r="A2" s="849" t="s">
        <v>699</v>
      </c>
      <c r="B2" s="849" t="s">
        <v>941</v>
      </c>
      <c r="C2" s="849" t="s">
        <v>940</v>
      </c>
      <c r="D2" s="849">
        <v>7</v>
      </c>
    </row>
    <row r="3" spans="1:4">
      <c r="A3" s="849" t="s">
        <v>643</v>
      </c>
      <c r="B3" s="849" t="s">
        <v>866</v>
      </c>
      <c r="C3" s="849" t="s">
        <v>865</v>
      </c>
      <c r="D3" s="849">
        <v>7</v>
      </c>
    </row>
    <row r="4" spans="1:4">
      <c r="A4" s="849" t="s">
        <v>659</v>
      </c>
      <c r="B4" s="849" t="s">
        <v>885</v>
      </c>
      <c r="C4" s="849" t="s">
        <v>884</v>
      </c>
      <c r="D4" s="849">
        <v>7</v>
      </c>
    </row>
    <row r="5" spans="1:4">
      <c r="A5" s="849" t="s">
        <v>683</v>
      </c>
      <c r="B5" s="849" t="s">
        <v>918</v>
      </c>
      <c r="C5" s="849" t="s">
        <v>2067</v>
      </c>
      <c r="D5" s="849">
        <v>7</v>
      </c>
    </row>
    <row r="6" spans="1:4">
      <c r="A6" s="849" t="s">
        <v>714</v>
      </c>
      <c r="B6" s="849" t="s">
        <v>877</v>
      </c>
      <c r="C6" s="849" t="s">
        <v>876</v>
      </c>
      <c r="D6" s="849">
        <v>8</v>
      </c>
    </row>
    <row r="7" spans="1:4">
      <c r="A7" s="849" t="s">
        <v>336</v>
      </c>
      <c r="B7" s="849" t="s">
        <v>935</v>
      </c>
      <c r="C7" s="849" t="s">
        <v>934</v>
      </c>
      <c r="D7" s="849">
        <v>8</v>
      </c>
    </row>
    <row r="8" spans="1:4">
      <c r="A8" s="849" t="s">
        <v>720</v>
      </c>
      <c r="B8" s="849" t="s">
        <v>881</v>
      </c>
      <c r="C8" s="849" t="s">
        <v>880</v>
      </c>
      <c r="D8" s="849">
        <v>8</v>
      </c>
    </row>
    <row r="9" spans="1:4">
      <c r="A9" s="849" t="s">
        <v>651</v>
      </c>
      <c r="B9" s="849" t="s">
        <v>883</v>
      </c>
      <c r="C9" s="849" t="s">
        <v>882</v>
      </c>
      <c r="D9" s="849">
        <v>8</v>
      </c>
    </row>
    <row r="10" spans="1:4">
      <c r="A10" s="849" t="s">
        <v>1849</v>
      </c>
      <c r="B10" s="849" t="s">
        <v>898</v>
      </c>
      <c r="C10" s="849" t="s">
        <v>305</v>
      </c>
      <c r="D10" s="849">
        <v>8</v>
      </c>
    </row>
    <row r="11" spans="1:4">
      <c r="A11" s="849" t="s">
        <v>667</v>
      </c>
      <c r="B11" s="849" t="s">
        <v>900</v>
      </c>
      <c r="C11" s="849" t="s">
        <v>899</v>
      </c>
      <c r="D11" s="849">
        <v>8</v>
      </c>
    </row>
    <row r="12" spans="1:4">
      <c r="A12" s="849" t="s">
        <v>675</v>
      </c>
      <c r="B12" s="849" t="s">
        <v>911</v>
      </c>
      <c r="C12" s="849" t="s">
        <v>910</v>
      </c>
      <c r="D12" s="849">
        <v>8</v>
      </c>
    </row>
    <row r="13" spans="1:4">
      <c r="A13" s="849" t="s">
        <v>330</v>
      </c>
      <c r="B13" s="849" t="s">
        <v>925</v>
      </c>
      <c r="C13" s="849" t="s">
        <v>924</v>
      </c>
      <c r="D13" s="849">
        <v>8</v>
      </c>
    </row>
    <row r="14" spans="1:4">
      <c r="A14" s="849" t="s">
        <v>344</v>
      </c>
      <c r="B14" s="849" t="s">
        <v>937</v>
      </c>
      <c r="C14" s="849" t="s">
        <v>936</v>
      </c>
      <c r="D14" s="849">
        <v>8</v>
      </c>
    </row>
    <row r="15" spans="1:4">
      <c r="A15" s="849" t="s">
        <v>707</v>
      </c>
      <c r="B15" s="849" t="s">
        <v>864</v>
      </c>
      <c r="C15" s="849" t="s">
        <v>863</v>
      </c>
      <c r="D15" s="849">
        <v>8</v>
      </c>
    </row>
    <row r="16" spans="1:4">
      <c r="A16" s="849" t="s">
        <v>351</v>
      </c>
      <c r="B16" s="849" t="s">
        <v>939</v>
      </c>
      <c r="C16" s="849" t="s">
        <v>938</v>
      </c>
      <c r="D16" s="849">
        <v>8</v>
      </c>
    </row>
    <row r="17" spans="1:4">
      <c r="A17" s="849" t="s">
        <v>322</v>
      </c>
      <c r="B17" s="849" t="s">
        <v>921</v>
      </c>
      <c r="C17" s="849" t="s">
        <v>920</v>
      </c>
      <c r="D17" s="849">
        <v>8</v>
      </c>
    </row>
    <row r="18" spans="1:4">
      <c r="A18" s="849" t="s">
        <v>289</v>
      </c>
      <c r="B18" s="849" t="s">
        <v>889</v>
      </c>
      <c r="C18" s="849" t="s">
        <v>888</v>
      </c>
      <c r="D18" s="849">
        <v>9</v>
      </c>
    </row>
    <row r="19" spans="1:4">
      <c r="A19" s="849" t="s">
        <v>701</v>
      </c>
      <c r="B19" s="849" t="s">
        <v>970</v>
      </c>
      <c r="C19" s="849" t="s">
        <v>969</v>
      </c>
      <c r="D19" s="849">
        <v>9</v>
      </c>
    </row>
    <row r="20" spans="1:4">
      <c r="A20" s="849" t="s">
        <v>359</v>
      </c>
      <c r="B20" s="849" t="s">
        <v>868</v>
      </c>
      <c r="C20" s="849" t="s">
        <v>867</v>
      </c>
      <c r="D20" s="849">
        <v>9</v>
      </c>
    </row>
    <row r="21" spans="1:4">
      <c r="A21" s="850" t="s">
        <v>421</v>
      </c>
      <c r="B21" s="849" t="s">
        <v>874</v>
      </c>
      <c r="C21" s="849" t="s">
        <v>2068</v>
      </c>
      <c r="D21" s="849">
        <v>9</v>
      </c>
    </row>
    <row r="22" spans="1:4">
      <c r="A22" s="849" t="s">
        <v>373</v>
      </c>
      <c r="B22" s="849" t="s">
        <v>879</v>
      </c>
      <c r="C22" s="849" t="s">
        <v>878</v>
      </c>
      <c r="D22" s="849">
        <v>9</v>
      </c>
    </row>
    <row r="23" spans="1:4">
      <c r="A23" s="849" t="s">
        <v>547</v>
      </c>
      <c r="B23" s="849" t="s">
        <v>870</v>
      </c>
      <c r="C23" s="849" t="s">
        <v>869</v>
      </c>
      <c r="D23" s="849">
        <v>9</v>
      </c>
    </row>
    <row r="24" spans="1:4">
      <c r="A24" s="849" t="s">
        <v>429</v>
      </c>
      <c r="B24" s="849" t="s">
        <v>894</v>
      </c>
      <c r="C24" s="849" t="s">
        <v>893</v>
      </c>
      <c r="D24" s="849">
        <v>9</v>
      </c>
    </row>
    <row r="25" spans="1:4">
      <c r="A25" s="849" t="s">
        <v>389</v>
      </c>
      <c r="B25" s="849" t="s">
        <v>909</v>
      </c>
      <c r="C25" s="849" t="s">
        <v>908</v>
      </c>
      <c r="D25" s="849">
        <v>9</v>
      </c>
    </row>
    <row r="26" spans="1:4">
      <c r="A26" s="849" t="s">
        <v>381</v>
      </c>
      <c r="B26" s="849" t="s">
        <v>904</v>
      </c>
      <c r="C26" s="849" t="s">
        <v>903</v>
      </c>
      <c r="D26" s="849">
        <v>9</v>
      </c>
    </row>
    <row r="27" spans="1:4">
      <c r="A27" s="849" t="s">
        <v>437</v>
      </c>
      <c r="B27" s="849" t="s">
        <v>923</v>
      </c>
      <c r="C27" s="849" t="s">
        <v>922</v>
      </c>
      <c r="D27" s="849">
        <v>9</v>
      </c>
    </row>
    <row r="28" spans="1:4">
      <c r="A28" s="849" t="s">
        <v>445</v>
      </c>
      <c r="B28" s="849" t="s">
        <v>927</v>
      </c>
      <c r="C28" s="849" t="s">
        <v>926</v>
      </c>
      <c r="D28" s="849">
        <v>9</v>
      </c>
    </row>
    <row r="29" spans="1:4">
      <c r="A29" s="849" t="s">
        <v>413</v>
      </c>
      <c r="B29" s="849" t="s">
        <v>933</v>
      </c>
      <c r="C29" s="849" t="s">
        <v>932</v>
      </c>
      <c r="D29" s="849">
        <v>9</v>
      </c>
    </row>
    <row r="30" spans="1:4">
      <c r="A30" s="849" t="s">
        <v>405</v>
      </c>
      <c r="B30" s="849" t="s">
        <v>931</v>
      </c>
      <c r="C30" s="849" t="s">
        <v>930</v>
      </c>
      <c r="D30" s="849">
        <v>9</v>
      </c>
    </row>
    <row r="31" spans="1:4">
      <c r="A31" s="849" t="s">
        <v>749</v>
      </c>
      <c r="B31" s="849" t="s">
        <v>972</v>
      </c>
      <c r="C31" s="849" t="s">
        <v>971</v>
      </c>
      <c r="D31" s="849">
        <v>11</v>
      </c>
    </row>
    <row r="32" spans="1:4">
      <c r="A32" s="849" t="s">
        <v>653</v>
      </c>
      <c r="B32" s="849" t="s">
        <v>1003</v>
      </c>
      <c r="C32" s="849" t="s">
        <v>1002</v>
      </c>
      <c r="D32" s="849">
        <v>11</v>
      </c>
    </row>
    <row r="33" spans="1:4">
      <c r="A33" s="849" t="s">
        <v>716</v>
      </c>
      <c r="B33" s="849" t="s">
        <v>960</v>
      </c>
      <c r="C33" s="849" t="s">
        <v>959</v>
      </c>
      <c r="D33" s="849">
        <v>11</v>
      </c>
    </row>
    <row r="34" spans="1:4">
      <c r="A34" s="849" t="s">
        <v>300</v>
      </c>
      <c r="B34" s="849" t="s">
        <v>1219</v>
      </c>
      <c r="C34" s="849" t="s">
        <v>1218</v>
      </c>
      <c r="D34" s="849">
        <v>11</v>
      </c>
    </row>
    <row r="35" spans="1:4">
      <c r="A35" s="849" t="s">
        <v>357</v>
      </c>
      <c r="B35" s="849" t="s">
        <v>851</v>
      </c>
      <c r="C35" s="849" t="s">
        <v>850</v>
      </c>
      <c r="D35" s="849">
        <v>16</v>
      </c>
    </row>
    <row r="36" spans="1:4">
      <c r="A36" s="849" t="s">
        <v>365</v>
      </c>
      <c r="B36" s="849" t="s">
        <v>853</v>
      </c>
      <c r="C36" s="849" t="s">
        <v>852</v>
      </c>
      <c r="D36" s="849">
        <v>16</v>
      </c>
    </row>
    <row r="37" spans="1:4">
      <c r="A37" s="849" t="s">
        <v>225</v>
      </c>
      <c r="B37" s="849" t="s">
        <v>968</v>
      </c>
      <c r="C37" s="849" t="s">
        <v>967</v>
      </c>
      <c r="D37" s="849">
        <v>17</v>
      </c>
    </row>
  </sheetData>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P24" sqref="P24"/>
    </sheetView>
  </sheetViews>
  <sheetFormatPr defaultColWidth="9" defaultRowHeight="14.25"/>
  <sheetData>
    <row r="1" ht="31.5" spans="1:23">
      <c r="A1" s="831" t="s">
        <v>95</v>
      </c>
      <c r="B1" s="831"/>
      <c r="C1" s="831"/>
      <c r="D1" s="831"/>
      <c r="E1" s="831"/>
      <c r="F1" s="831"/>
      <c r="G1" s="831"/>
      <c r="H1" s="831"/>
      <c r="I1" s="831"/>
      <c r="J1" s="831"/>
      <c r="K1" s="831"/>
      <c r="L1" s="831"/>
      <c r="M1" s="831"/>
      <c r="N1" s="831"/>
      <c r="O1" s="841"/>
      <c r="P1" s="841"/>
      <c r="Q1" s="841"/>
      <c r="R1" s="841"/>
      <c r="S1" s="845"/>
      <c r="T1" s="845"/>
      <c r="U1" s="845"/>
      <c r="V1" s="845"/>
      <c r="W1" s="845"/>
    </row>
    <row r="2" ht="18.75" spans="1:23">
      <c r="A2" s="832" t="s">
        <v>215</v>
      </c>
      <c r="B2" s="832"/>
      <c r="C2" s="832"/>
      <c r="D2" s="832"/>
      <c r="E2" s="832"/>
      <c r="F2" s="832"/>
      <c r="G2" s="832"/>
      <c r="H2" s="832"/>
      <c r="I2" s="832"/>
      <c r="J2" s="832"/>
      <c r="K2" s="832"/>
      <c r="L2" s="832"/>
      <c r="M2" s="832"/>
      <c r="N2" s="842" t="s">
        <v>99</v>
      </c>
      <c r="O2" s="841"/>
      <c r="P2" s="841"/>
      <c r="Q2" s="841"/>
      <c r="R2" s="841"/>
      <c r="S2" s="845"/>
      <c r="T2" s="845"/>
      <c r="U2" s="845"/>
      <c r="V2" s="845"/>
      <c r="W2" s="845"/>
    </row>
    <row r="3" ht="18.75" spans="1:23">
      <c r="A3" s="833"/>
      <c r="B3" s="832"/>
      <c r="C3" s="832"/>
      <c r="D3" s="832"/>
      <c r="E3" s="832"/>
      <c r="F3" s="832"/>
      <c r="G3" s="832"/>
      <c r="H3" s="832"/>
      <c r="I3" s="832"/>
      <c r="J3" s="832"/>
      <c r="K3" s="832"/>
      <c r="L3" s="832"/>
      <c r="M3" s="833"/>
      <c r="N3" s="800"/>
      <c r="O3" s="841"/>
      <c r="P3" s="841"/>
      <c r="Q3" s="841"/>
      <c r="R3" s="841"/>
      <c r="S3" s="845"/>
      <c r="T3" s="845"/>
      <c r="U3" s="845"/>
      <c r="V3" s="845"/>
      <c r="W3" s="845"/>
    </row>
    <row r="4" ht="21.75" customHeight="1" spans="1:23">
      <c r="A4" s="834" t="s">
        <v>1957</v>
      </c>
      <c r="B4" s="834"/>
      <c r="C4" s="834"/>
      <c r="D4" s="834"/>
      <c r="E4" s="834"/>
      <c r="F4" s="834"/>
      <c r="G4" s="834"/>
      <c r="H4" s="834"/>
      <c r="I4" s="834"/>
      <c r="J4" s="834"/>
      <c r="K4" s="834"/>
      <c r="L4" s="834"/>
      <c r="M4" s="834"/>
      <c r="N4" s="833"/>
      <c r="O4" s="841"/>
      <c r="P4" s="841"/>
      <c r="Q4" s="841"/>
      <c r="R4" s="841"/>
      <c r="S4" s="845"/>
      <c r="T4" s="845"/>
      <c r="U4" s="845"/>
      <c r="V4" s="845"/>
      <c r="W4" s="845"/>
    </row>
    <row r="5" ht="33.75" spans="1:23">
      <c r="A5" s="835"/>
      <c r="B5" s="836"/>
      <c r="C5" s="836"/>
      <c r="D5" s="836"/>
      <c r="E5" s="837"/>
      <c r="F5" s="837"/>
      <c r="G5" s="838" t="s">
        <v>2069</v>
      </c>
      <c r="H5" s="837"/>
      <c r="I5" s="837"/>
      <c r="J5" s="836"/>
      <c r="K5" s="836"/>
      <c r="L5" s="836"/>
      <c r="M5" s="835"/>
      <c r="N5" s="835"/>
      <c r="O5" s="843" t="s">
        <v>2070</v>
      </c>
      <c r="P5" s="844"/>
      <c r="Q5" s="844"/>
      <c r="R5" s="844"/>
      <c r="S5" s="846" t="s">
        <v>2071</v>
      </c>
      <c r="T5" s="835"/>
      <c r="U5" s="835"/>
      <c r="V5" s="835"/>
      <c r="W5" s="835"/>
    </row>
    <row r="6" ht="36" spans="1:23">
      <c r="A6" s="785" t="s">
        <v>2072</v>
      </c>
      <c r="B6" s="794" t="s">
        <v>2073</v>
      </c>
      <c r="C6" s="794" t="s">
        <v>2074</v>
      </c>
      <c r="D6" s="794" t="s">
        <v>2075</v>
      </c>
      <c r="E6" s="794" t="s">
        <v>2076</v>
      </c>
      <c r="F6" s="794" t="s">
        <v>2077</v>
      </c>
      <c r="G6" s="794" t="s">
        <v>2078</v>
      </c>
      <c r="H6" s="794" t="s">
        <v>2079</v>
      </c>
      <c r="I6" s="794" t="s">
        <v>2080</v>
      </c>
      <c r="J6" s="794" t="s">
        <v>2081</v>
      </c>
      <c r="K6" s="794" t="s">
        <v>2082</v>
      </c>
      <c r="L6" s="794" t="s">
        <v>2083</v>
      </c>
      <c r="M6" s="794" t="s">
        <v>2084</v>
      </c>
      <c r="N6" s="794" t="s">
        <v>2085</v>
      </c>
      <c r="O6" s="794" t="s">
        <v>2086</v>
      </c>
      <c r="P6" s="794" t="s">
        <v>2087</v>
      </c>
      <c r="Q6" s="794" t="s">
        <v>2088</v>
      </c>
      <c r="R6" s="794" t="s">
        <v>2089</v>
      </c>
      <c r="S6" s="794" t="s">
        <v>2090</v>
      </c>
      <c r="T6" s="794" t="s">
        <v>2091</v>
      </c>
      <c r="U6" s="794" t="s">
        <v>2092</v>
      </c>
      <c r="V6" s="815" t="s">
        <v>2093</v>
      </c>
      <c r="W6" s="815" t="s">
        <v>2094</v>
      </c>
    </row>
    <row r="7" spans="1:23">
      <c r="A7" s="790">
        <v>0.5</v>
      </c>
      <c r="B7" s="839" t="s">
        <v>250</v>
      </c>
      <c r="C7" s="839" t="s">
        <v>250</v>
      </c>
      <c r="D7" s="839" t="s">
        <v>250</v>
      </c>
      <c r="E7" s="839">
        <v>288.67</v>
      </c>
      <c r="F7" s="839">
        <v>234.41</v>
      </c>
      <c r="G7" s="839" t="s">
        <v>250</v>
      </c>
      <c r="H7" s="839">
        <v>420.56</v>
      </c>
      <c r="I7" s="839" t="s">
        <v>250</v>
      </c>
      <c r="J7" s="839">
        <v>146.83</v>
      </c>
      <c r="K7" s="839" t="s">
        <v>250</v>
      </c>
      <c r="L7" s="839" t="s">
        <v>250</v>
      </c>
      <c r="M7" s="839" t="s">
        <v>250</v>
      </c>
      <c r="N7" s="839" t="s">
        <v>250</v>
      </c>
      <c r="O7" s="839" t="s">
        <v>250</v>
      </c>
      <c r="P7" s="839" t="s">
        <v>250</v>
      </c>
      <c r="Q7" s="839" t="s">
        <v>250</v>
      </c>
      <c r="R7" s="839" t="s">
        <v>250</v>
      </c>
      <c r="S7" s="839" t="s">
        <v>250</v>
      </c>
      <c r="T7" s="839" t="s">
        <v>250</v>
      </c>
      <c r="U7" s="839" t="s">
        <v>250</v>
      </c>
      <c r="V7" s="839" t="s">
        <v>250</v>
      </c>
      <c r="W7" s="839" t="s">
        <v>250</v>
      </c>
    </row>
    <row r="8" spans="1:23">
      <c r="A8" s="790">
        <v>1</v>
      </c>
      <c r="B8" s="839" t="s">
        <v>250</v>
      </c>
      <c r="C8" s="839" t="s">
        <v>250</v>
      </c>
      <c r="D8" s="839" t="s">
        <v>250</v>
      </c>
      <c r="E8" s="839">
        <v>313.78</v>
      </c>
      <c r="F8" s="839">
        <v>285.64</v>
      </c>
      <c r="G8" s="839" t="s">
        <v>250</v>
      </c>
      <c r="H8" s="839">
        <v>534.17</v>
      </c>
      <c r="I8" s="839" t="s">
        <v>250</v>
      </c>
      <c r="J8" s="839">
        <v>159.49</v>
      </c>
      <c r="K8" s="839" t="s">
        <v>250</v>
      </c>
      <c r="L8" s="839" t="s">
        <v>250</v>
      </c>
      <c r="M8" s="839" t="s">
        <v>250</v>
      </c>
      <c r="N8" s="839" t="s">
        <v>250</v>
      </c>
      <c r="O8" s="839" t="s">
        <v>250</v>
      </c>
      <c r="P8" s="839" t="s">
        <v>250</v>
      </c>
      <c r="Q8" s="839" t="s">
        <v>250</v>
      </c>
      <c r="R8" s="839" t="s">
        <v>250</v>
      </c>
      <c r="S8" s="839" t="s">
        <v>250</v>
      </c>
      <c r="T8" s="839" t="s">
        <v>250</v>
      </c>
      <c r="U8" s="839" t="s">
        <v>250</v>
      </c>
      <c r="V8" s="839" t="s">
        <v>250</v>
      </c>
      <c r="W8" s="839" t="s">
        <v>250</v>
      </c>
    </row>
    <row r="9" spans="1:23">
      <c r="A9" s="790">
        <v>1.5</v>
      </c>
      <c r="B9" s="839" t="s">
        <v>250</v>
      </c>
      <c r="C9" s="839" t="s">
        <v>250</v>
      </c>
      <c r="D9" s="839" t="s">
        <v>250</v>
      </c>
      <c r="E9" s="839">
        <v>342.34</v>
      </c>
      <c r="F9" s="839">
        <v>323.52</v>
      </c>
      <c r="G9" s="839" t="s">
        <v>250</v>
      </c>
      <c r="H9" s="839">
        <v>654.24</v>
      </c>
      <c r="I9" s="839" t="s">
        <v>250</v>
      </c>
      <c r="J9" s="839">
        <v>174.51</v>
      </c>
      <c r="K9" s="839" t="s">
        <v>250</v>
      </c>
      <c r="L9" s="839" t="s">
        <v>250</v>
      </c>
      <c r="M9" s="839" t="s">
        <v>250</v>
      </c>
      <c r="N9" s="839" t="s">
        <v>250</v>
      </c>
      <c r="O9" s="839" t="s">
        <v>250</v>
      </c>
      <c r="P9" s="839" t="s">
        <v>250</v>
      </c>
      <c r="Q9" s="839" t="s">
        <v>250</v>
      </c>
      <c r="R9" s="839" t="s">
        <v>250</v>
      </c>
      <c r="S9" s="839" t="s">
        <v>250</v>
      </c>
      <c r="T9" s="839" t="s">
        <v>250</v>
      </c>
      <c r="U9" s="839" t="s">
        <v>250</v>
      </c>
      <c r="V9" s="839" t="s">
        <v>250</v>
      </c>
      <c r="W9" s="839" t="s">
        <v>250</v>
      </c>
    </row>
    <row r="10" spans="1:23">
      <c r="A10" s="790">
        <v>2</v>
      </c>
      <c r="B10" s="839" t="s">
        <v>250</v>
      </c>
      <c r="C10" s="839" t="s">
        <v>250</v>
      </c>
      <c r="D10" s="839" t="s">
        <v>250</v>
      </c>
      <c r="E10" s="839">
        <v>370.9</v>
      </c>
      <c r="F10" s="839">
        <v>361.41</v>
      </c>
      <c r="G10" s="839" t="s">
        <v>250</v>
      </c>
      <c r="H10" s="839">
        <v>774.3</v>
      </c>
      <c r="I10" s="839" t="s">
        <v>250</v>
      </c>
      <c r="J10" s="839">
        <v>189.53</v>
      </c>
      <c r="K10" s="839" t="s">
        <v>250</v>
      </c>
      <c r="L10" s="839" t="s">
        <v>250</v>
      </c>
      <c r="M10" s="839" t="s">
        <v>250</v>
      </c>
      <c r="N10" s="839" t="s">
        <v>250</v>
      </c>
      <c r="O10" s="839" t="s">
        <v>250</v>
      </c>
      <c r="P10" s="839" t="s">
        <v>250</v>
      </c>
      <c r="Q10" s="839" t="s">
        <v>250</v>
      </c>
      <c r="R10" s="839" t="s">
        <v>250</v>
      </c>
      <c r="S10" s="839" t="s">
        <v>250</v>
      </c>
      <c r="T10" s="839" t="s">
        <v>250</v>
      </c>
      <c r="U10" s="839" t="s">
        <v>250</v>
      </c>
      <c r="V10" s="839" t="s">
        <v>250</v>
      </c>
      <c r="W10" s="839" t="s">
        <v>250</v>
      </c>
    </row>
    <row r="11" spans="1:23">
      <c r="A11" s="790">
        <v>2.5</v>
      </c>
      <c r="B11" s="839" t="s">
        <v>250</v>
      </c>
      <c r="C11" s="839" t="s">
        <v>250</v>
      </c>
      <c r="D11" s="839" t="s">
        <v>250</v>
      </c>
      <c r="E11" s="839">
        <v>399.46</v>
      </c>
      <c r="F11" s="839">
        <v>399.29</v>
      </c>
      <c r="G11" s="839" t="s">
        <v>250</v>
      </c>
      <c r="H11" s="839">
        <v>894.36</v>
      </c>
      <c r="I11" s="839" t="s">
        <v>250</v>
      </c>
      <c r="J11" s="839">
        <v>204.54</v>
      </c>
      <c r="K11" s="839" t="s">
        <v>250</v>
      </c>
      <c r="L11" s="839" t="s">
        <v>250</v>
      </c>
      <c r="M11" s="839" t="s">
        <v>250</v>
      </c>
      <c r="N11" s="839" t="s">
        <v>250</v>
      </c>
      <c r="O11" s="839" t="s">
        <v>250</v>
      </c>
      <c r="P11" s="839" t="s">
        <v>250</v>
      </c>
      <c r="Q11" s="839" t="s">
        <v>250</v>
      </c>
      <c r="R11" s="839" t="s">
        <v>250</v>
      </c>
      <c r="S11" s="839" t="s">
        <v>250</v>
      </c>
      <c r="T11" s="839" t="s">
        <v>250</v>
      </c>
      <c r="U11" s="839" t="s">
        <v>250</v>
      </c>
      <c r="V11" s="839" t="s">
        <v>250</v>
      </c>
      <c r="W11" s="839" t="s">
        <v>250</v>
      </c>
    </row>
    <row r="12" spans="1:23">
      <c r="A12" s="790">
        <v>3</v>
      </c>
      <c r="B12" s="839" t="s">
        <v>250</v>
      </c>
      <c r="C12" s="839" t="s">
        <v>250</v>
      </c>
      <c r="D12" s="839" t="s">
        <v>250</v>
      </c>
      <c r="E12" s="839">
        <v>452</v>
      </c>
      <c r="F12" s="839">
        <v>447.31</v>
      </c>
      <c r="G12" s="839" t="s">
        <v>250</v>
      </c>
      <c r="H12" s="839">
        <v>1010.4</v>
      </c>
      <c r="I12" s="839" t="s">
        <v>250</v>
      </c>
      <c r="J12" s="839">
        <v>231.61</v>
      </c>
      <c r="K12" s="839" t="s">
        <v>250</v>
      </c>
      <c r="L12" s="839" t="s">
        <v>250</v>
      </c>
      <c r="M12" s="839" t="s">
        <v>250</v>
      </c>
      <c r="N12" s="839" t="s">
        <v>250</v>
      </c>
      <c r="O12" s="839" t="s">
        <v>250</v>
      </c>
      <c r="P12" s="839" t="s">
        <v>250</v>
      </c>
      <c r="Q12" s="839" t="s">
        <v>250</v>
      </c>
      <c r="R12" s="839" t="s">
        <v>250</v>
      </c>
      <c r="S12" s="839" t="s">
        <v>250</v>
      </c>
      <c r="T12" s="839" t="s">
        <v>250</v>
      </c>
      <c r="U12" s="839" t="s">
        <v>250</v>
      </c>
      <c r="V12" s="839" t="s">
        <v>250</v>
      </c>
      <c r="W12" s="839" t="s">
        <v>250</v>
      </c>
    </row>
    <row r="13" spans="1:23">
      <c r="A13" s="790">
        <v>3.5</v>
      </c>
      <c r="B13" s="839" t="s">
        <v>250</v>
      </c>
      <c r="C13" s="839" t="s">
        <v>250</v>
      </c>
      <c r="D13" s="839" t="s">
        <v>250</v>
      </c>
      <c r="E13" s="839">
        <v>502.71</v>
      </c>
      <c r="F13" s="839">
        <v>496.89</v>
      </c>
      <c r="G13" s="839" t="s">
        <v>250</v>
      </c>
      <c r="H13" s="839">
        <v>1120.19</v>
      </c>
      <c r="I13" s="839" t="s">
        <v>250</v>
      </c>
      <c r="J13" s="839">
        <v>257.79</v>
      </c>
      <c r="K13" s="839" t="s">
        <v>250</v>
      </c>
      <c r="L13" s="839" t="s">
        <v>250</v>
      </c>
      <c r="M13" s="839" t="s">
        <v>250</v>
      </c>
      <c r="N13" s="839" t="s">
        <v>250</v>
      </c>
      <c r="O13" s="839" t="s">
        <v>250</v>
      </c>
      <c r="P13" s="839" t="s">
        <v>250</v>
      </c>
      <c r="Q13" s="839" t="s">
        <v>250</v>
      </c>
      <c r="R13" s="839" t="s">
        <v>250</v>
      </c>
      <c r="S13" s="839" t="s">
        <v>250</v>
      </c>
      <c r="T13" s="839" t="s">
        <v>250</v>
      </c>
      <c r="U13" s="839" t="s">
        <v>250</v>
      </c>
      <c r="V13" s="839" t="s">
        <v>250</v>
      </c>
      <c r="W13" s="839" t="s">
        <v>250</v>
      </c>
    </row>
    <row r="14" spans="1:23">
      <c r="A14" s="790">
        <v>4</v>
      </c>
      <c r="B14" s="839" t="s">
        <v>250</v>
      </c>
      <c r="C14" s="839" t="s">
        <v>250</v>
      </c>
      <c r="D14" s="839" t="s">
        <v>250</v>
      </c>
      <c r="E14" s="839">
        <v>553.42</v>
      </c>
      <c r="F14" s="839">
        <v>546.47</v>
      </c>
      <c r="G14" s="839" t="s">
        <v>250</v>
      </c>
      <c r="H14" s="839">
        <v>1229.97</v>
      </c>
      <c r="I14" s="839" t="s">
        <v>250</v>
      </c>
      <c r="J14" s="839">
        <v>283.98</v>
      </c>
      <c r="K14" s="839" t="s">
        <v>250</v>
      </c>
      <c r="L14" s="839" t="s">
        <v>250</v>
      </c>
      <c r="M14" s="839" t="s">
        <v>250</v>
      </c>
      <c r="N14" s="839" t="s">
        <v>250</v>
      </c>
      <c r="O14" s="839" t="s">
        <v>250</v>
      </c>
      <c r="P14" s="839" t="s">
        <v>250</v>
      </c>
      <c r="Q14" s="839" t="s">
        <v>250</v>
      </c>
      <c r="R14" s="839" t="s">
        <v>250</v>
      </c>
      <c r="S14" s="839" t="s">
        <v>250</v>
      </c>
      <c r="T14" s="839" t="s">
        <v>250</v>
      </c>
      <c r="U14" s="839" t="s">
        <v>250</v>
      </c>
      <c r="V14" s="839" t="s">
        <v>250</v>
      </c>
      <c r="W14" s="839" t="s">
        <v>250</v>
      </c>
    </row>
    <row r="15" spans="1:23">
      <c r="A15" s="790">
        <v>4.5</v>
      </c>
      <c r="B15" s="839" t="s">
        <v>250</v>
      </c>
      <c r="C15" s="839" t="s">
        <v>250</v>
      </c>
      <c r="D15" s="839" t="s">
        <v>250</v>
      </c>
      <c r="E15" s="839">
        <v>604.13</v>
      </c>
      <c r="F15" s="839">
        <v>596.05</v>
      </c>
      <c r="G15" s="839" t="s">
        <v>250</v>
      </c>
      <c r="H15" s="839">
        <v>1339.76</v>
      </c>
      <c r="I15" s="839" t="s">
        <v>250</v>
      </c>
      <c r="J15" s="839">
        <v>310.16</v>
      </c>
      <c r="K15" s="839" t="s">
        <v>250</v>
      </c>
      <c r="L15" s="839" t="s">
        <v>250</v>
      </c>
      <c r="M15" s="839" t="s">
        <v>250</v>
      </c>
      <c r="N15" s="839" t="s">
        <v>250</v>
      </c>
      <c r="O15" s="839" t="s">
        <v>250</v>
      </c>
      <c r="P15" s="839" t="s">
        <v>250</v>
      </c>
      <c r="Q15" s="839" t="s">
        <v>250</v>
      </c>
      <c r="R15" s="839" t="s">
        <v>250</v>
      </c>
      <c r="S15" s="839" t="s">
        <v>250</v>
      </c>
      <c r="T15" s="839" t="s">
        <v>250</v>
      </c>
      <c r="U15" s="839" t="s">
        <v>250</v>
      </c>
      <c r="V15" s="839" t="s">
        <v>250</v>
      </c>
      <c r="W15" s="839" t="s">
        <v>250</v>
      </c>
    </row>
    <row r="16" spans="1:23">
      <c r="A16" s="790">
        <v>5</v>
      </c>
      <c r="B16" s="839" t="s">
        <v>250</v>
      </c>
      <c r="C16" s="839" t="s">
        <v>250</v>
      </c>
      <c r="D16" s="839" t="s">
        <v>250</v>
      </c>
      <c r="E16" s="839">
        <v>654.84</v>
      </c>
      <c r="F16" s="839">
        <v>645.63</v>
      </c>
      <c r="G16" s="839" t="s">
        <v>250</v>
      </c>
      <c r="H16" s="839">
        <v>1449.55</v>
      </c>
      <c r="I16" s="839" t="s">
        <v>250</v>
      </c>
      <c r="J16" s="839">
        <v>336.35</v>
      </c>
      <c r="K16" s="839" t="s">
        <v>250</v>
      </c>
      <c r="L16" s="839" t="s">
        <v>250</v>
      </c>
      <c r="M16" s="839" t="s">
        <v>250</v>
      </c>
      <c r="N16" s="839" t="s">
        <v>250</v>
      </c>
      <c r="O16" s="839" t="s">
        <v>250</v>
      </c>
      <c r="P16" s="839" t="s">
        <v>250</v>
      </c>
      <c r="Q16" s="839" t="s">
        <v>250</v>
      </c>
      <c r="R16" s="839" t="s">
        <v>250</v>
      </c>
      <c r="S16" s="839" t="s">
        <v>250</v>
      </c>
      <c r="T16" s="839" t="s">
        <v>250</v>
      </c>
      <c r="U16" s="839" t="s">
        <v>250</v>
      </c>
      <c r="V16" s="839" t="s">
        <v>250</v>
      </c>
      <c r="W16" s="839" t="s">
        <v>250</v>
      </c>
    </row>
    <row r="17" spans="1:23">
      <c r="A17" s="790">
        <v>5.5</v>
      </c>
      <c r="B17" s="839" t="s">
        <v>250</v>
      </c>
      <c r="C17" s="839" t="s">
        <v>250</v>
      </c>
      <c r="D17" s="839" t="s">
        <v>250</v>
      </c>
      <c r="E17" s="839">
        <v>684.95</v>
      </c>
      <c r="F17" s="839">
        <v>684.82</v>
      </c>
      <c r="G17" s="839" t="s">
        <v>250</v>
      </c>
      <c r="H17" s="839">
        <v>1493.79</v>
      </c>
      <c r="I17" s="839" t="s">
        <v>250</v>
      </c>
      <c r="J17" s="839">
        <v>352.39</v>
      </c>
      <c r="K17" s="839" t="s">
        <v>250</v>
      </c>
      <c r="L17" s="839" t="s">
        <v>250</v>
      </c>
      <c r="M17" s="839" t="s">
        <v>250</v>
      </c>
      <c r="N17" s="839" t="s">
        <v>250</v>
      </c>
      <c r="O17" s="839" t="s">
        <v>250</v>
      </c>
      <c r="P17" s="839" t="s">
        <v>250</v>
      </c>
      <c r="Q17" s="839" t="s">
        <v>250</v>
      </c>
      <c r="R17" s="839" t="s">
        <v>250</v>
      </c>
      <c r="S17" s="839" t="s">
        <v>250</v>
      </c>
      <c r="T17" s="839" t="s">
        <v>250</v>
      </c>
      <c r="U17" s="839" t="s">
        <v>250</v>
      </c>
      <c r="V17" s="839" t="s">
        <v>250</v>
      </c>
      <c r="W17" s="839" t="s">
        <v>250</v>
      </c>
    </row>
    <row r="18" spans="1:23">
      <c r="A18" s="790">
        <v>6</v>
      </c>
      <c r="B18" s="839" t="s">
        <v>250</v>
      </c>
      <c r="C18" s="839" t="s">
        <v>250</v>
      </c>
      <c r="D18" s="839" t="s">
        <v>250</v>
      </c>
      <c r="E18" s="839">
        <v>719</v>
      </c>
      <c r="F18" s="839">
        <v>717.96</v>
      </c>
      <c r="G18" s="839" t="s">
        <v>250</v>
      </c>
      <c r="H18" s="839">
        <v>1546.31</v>
      </c>
      <c r="I18" s="839" t="s">
        <v>250</v>
      </c>
      <c r="J18" s="839">
        <v>370.19</v>
      </c>
      <c r="K18" s="839" t="s">
        <v>250</v>
      </c>
      <c r="L18" s="839" t="s">
        <v>250</v>
      </c>
      <c r="M18" s="839" t="s">
        <v>250</v>
      </c>
      <c r="N18" s="839" t="s">
        <v>250</v>
      </c>
      <c r="O18" s="839" t="s">
        <v>250</v>
      </c>
      <c r="P18" s="839" t="s">
        <v>250</v>
      </c>
      <c r="Q18" s="839" t="s">
        <v>250</v>
      </c>
      <c r="R18" s="839" t="s">
        <v>250</v>
      </c>
      <c r="S18" s="839" t="s">
        <v>250</v>
      </c>
      <c r="T18" s="839" t="s">
        <v>250</v>
      </c>
      <c r="U18" s="839" t="s">
        <v>250</v>
      </c>
      <c r="V18" s="839" t="s">
        <v>250</v>
      </c>
      <c r="W18" s="839" t="s">
        <v>250</v>
      </c>
    </row>
    <row r="19" spans="1:23">
      <c r="A19" s="790">
        <v>6.5</v>
      </c>
      <c r="B19" s="839" t="s">
        <v>250</v>
      </c>
      <c r="C19" s="839" t="s">
        <v>250</v>
      </c>
      <c r="D19" s="839" t="s">
        <v>250</v>
      </c>
      <c r="E19" s="839">
        <v>753.05</v>
      </c>
      <c r="F19" s="839">
        <v>751.11</v>
      </c>
      <c r="G19" s="839" t="s">
        <v>250</v>
      </c>
      <c r="H19" s="839">
        <v>1598.84</v>
      </c>
      <c r="I19" s="839" t="s">
        <v>250</v>
      </c>
      <c r="J19" s="839">
        <v>387.98</v>
      </c>
      <c r="K19" s="839" t="s">
        <v>250</v>
      </c>
      <c r="L19" s="839" t="s">
        <v>250</v>
      </c>
      <c r="M19" s="839" t="s">
        <v>250</v>
      </c>
      <c r="N19" s="839" t="s">
        <v>250</v>
      </c>
      <c r="O19" s="839" t="s">
        <v>250</v>
      </c>
      <c r="P19" s="839" t="s">
        <v>250</v>
      </c>
      <c r="Q19" s="839" t="s">
        <v>250</v>
      </c>
      <c r="R19" s="839" t="s">
        <v>250</v>
      </c>
      <c r="S19" s="839" t="s">
        <v>250</v>
      </c>
      <c r="T19" s="839" t="s">
        <v>250</v>
      </c>
      <c r="U19" s="839" t="s">
        <v>250</v>
      </c>
      <c r="V19" s="839" t="s">
        <v>250</v>
      </c>
      <c r="W19" s="839" t="s">
        <v>250</v>
      </c>
    </row>
    <row r="20" spans="1:23">
      <c r="A20" s="790">
        <v>7</v>
      </c>
      <c r="B20" s="839" t="s">
        <v>250</v>
      </c>
      <c r="C20" s="839" t="s">
        <v>250</v>
      </c>
      <c r="D20" s="839" t="s">
        <v>250</v>
      </c>
      <c r="E20" s="839">
        <v>787.1</v>
      </c>
      <c r="F20" s="839">
        <v>784.25</v>
      </c>
      <c r="G20" s="839" t="s">
        <v>250</v>
      </c>
      <c r="H20" s="839">
        <v>1651.36</v>
      </c>
      <c r="I20" s="839" t="s">
        <v>250</v>
      </c>
      <c r="J20" s="839">
        <v>405.78</v>
      </c>
      <c r="K20" s="839" t="s">
        <v>250</v>
      </c>
      <c r="L20" s="839" t="s">
        <v>250</v>
      </c>
      <c r="M20" s="839" t="s">
        <v>250</v>
      </c>
      <c r="N20" s="839" t="s">
        <v>250</v>
      </c>
      <c r="O20" s="839" t="s">
        <v>250</v>
      </c>
      <c r="P20" s="839" t="s">
        <v>250</v>
      </c>
      <c r="Q20" s="839" t="s">
        <v>250</v>
      </c>
      <c r="R20" s="839" t="s">
        <v>250</v>
      </c>
      <c r="S20" s="839" t="s">
        <v>250</v>
      </c>
      <c r="T20" s="839" t="s">
        <v>250</v>
      </c>
      <c r="U20" s="839" t="s">
        <v>250</v>
      </c>
      <c r="V20" s="839" t="s">
        <v>250</v>
      </c>
      <c r="W20" s="839" t="s">
        <v>250</v>
      </c>
    </row>
    <row r="21" spans="1:23">
      <c r="A21" s="790">
        <v>7.5</v>
      </c>
      <c r="B21" s="839" t="s">
        <v>250</v>
      </c>
      <c r="C21" s="839" t="s">
        <v>250</v>
      </c>
      <c r="D21" s="839" t="s">
        <v>250</v>
      </c>
      <c r="E21" s="839">
        <v>821.15</v>
      </c>
      <c r="F21" s="839">
        <v>817.39</v>
      </c>
      <c r="G21" s="839" t="s">
        <v>250</v>
      </c>
      <c r="H21" s="839">
        <v>1703.88</v>
      </c>
      <c r="I21" s="839" t="s">
        <v>250</v>
      </c>
      <c r="J21" s="839">
        <v>423.57</v>
      </c>
      <c r="K21" s="839" t="s">
        <v>250</v>
      </c>
      <c r="L21" s="839" t="s">
        <v>250</v>
      </c>
      <c r="M21" s="839" t="s">
        <v>250</v>
      </c>
      <c r="N21" s="839" t="s">
        <v>250</v>
      </c>
      <c r="O21" s="839" t="s">
        <v>250</v>
      </c>
      <c r="P21" s="839" t="s">
        <v>250</v>
      </c>
      <c r="Q21" s="839" t="s">
        <v>250</v>
      </c>
      <c r="R21" s="839" t="s">
        <v>250</v>
      </c>
      <c r="S21" s="839" t="s">
        <v>250</v>
      </c>
      <c r="T21" s="839" t="s">
        <v>250</v>
      </c>
      <c r="U21" s="839" t="s">
        <v>250</v>
      </c>
      <c r="V21" s="839" t="s">
        <v>250</v>
      </c>
      <c r="W21" s="839" t="s">
        <v>250</v>
      </c>
    </row>
    <row r="22" spans="1:23">
      <c r="A22" s="790">
        <v>8</v>
      </c>
      <c r="B22" s="839" t="s">
        <v>250</v>
      </c>
      <c r="C22" s="839" t="s">
        <v>250</v>
      </c>
      <c r="D22" s="839" t="s">
        <v>250</v>
      </c>
      <c r="E22" s="839">
        <v>855.2</v>
      </c>
      <c r="F22" s="839">
        <v>850.54</v>
      </c>
      <c r="G22" s="839" t="s">
        <v>250</v>
      </c>
      <c r="H22" s="839">
        <v>1756.4</v>
      </c>
      <c r="I22" s="839" t="s">
        <v>250</v>
      </c>
      <c r="J22" s="839">
        <v>441.37</v>
      </c>
      <c r="K22" s="839" t="s">
        <v>250</v>
      </c>
      <c r="L22" s="839" t="s">
        <v>250</v>
      </c>
      <c r="M22" s="839" t="s">
        <v>250</v>
      </c>
      <c r="N22" s="839" t="s">
        <v>250</v>
      </c>
      <c r="O22" s="839" t="s">
        <v>250</v>
      </c>
      <c r="P22" s="839" t="s">
        <v>250</v>
      </c>
      <c r="Q22" s="839" t="s">
        <v>250</v>
      </c>
      <c r="R22" s="839" t="s">
        <v>250</v>
      </c>
      <c r="S22" s="839" t="s">
        <v>250</v>
      </c>
      <c r="T22" s="839" t="s">
        <v>250</v>
      </c>
      <c r="U22" s="839" t="s">
        <v>250</v>
      </c>
      <c r="V22" s="839" t="s">
        <v>250</v>
      </c>
      <c r="W22" s="839" t="s">
        <v>250</v>
      </c>
    </row>
    <row r="23" spans="1:23">
      <c r="A23" s="790">
        <v>8.5</v>
      </c>
      <c r="B23" s="839" t="s">
        <v>250</v>
      </c>
      <c r="C23" s="839" t="s">
        <v>250</v>
      </c>
      <c r="D23" s="839" t="s">
        <v>250</v>
      </c>
      <c r="E23" s="839">
        <v>889.24</v>
      </c>
      <c r="F23" s="839">
        <v>883.68</v>
      </c>
      <c r="G23" s="839" t="s">
        <v>250</v>
      </c>
      <c r="H23" s="839">
        <v>1808.93</v>
      </c>
      <c r="I23" s="839" t="s">
        <v>250</v>
      </c>
      <c r="J23" s="839">
        <v>459.16</v>
      </c>
      <c r="K23" s="839" t="s">
        <v>250</v>
      </c>
      <c r="L23" s="839" t="s">
        <v>250</v>
      </c>
      <c r="M23" s="839" t="s">
        <v>250</v>
      </c>
      <c r="N23" s="839" t="s">
        <v>250</v>
      </c>
      <c r="O23" s="839" t="s">
        <v>250</v>
      </c>
      <c r="P23" s="839" t="s">
        <v>250</v>
      </c>
      <c r="Q23" s="839" t="s">
        <v>250</v>
      </c>
      <c r="R23" s="839" t="s">
        <v>250</v>
      </c>
      <c r="S23" s="839" t="s">
        <v>250</v>
      </c>
      <c r="T23" s="839" t="s">
        <v>250</v>
      </c>
      <c r="U23" s="839" t="s">
        <v>250</v>
      </c>
      <c r="V23" s="839" t="s">
        <v>250</v>
      </c>
      <c r="W23" s="839" t="s">
        <v>250</v>
      </c>
    </row>
    <row r="24" spans="1:23">
      <c r="A24" s="790">
        <v>9</v>
      </c>
      <c r="B24" s="839" t="s">
        <v>250</v>
      </c>
      <c r="C24" s="839" t="s">
        <v>250</v>
      </c>
      <c r="D24" s="839" t="s">
        <v>250</v>
      </c>
      <c r="E24" s="839">
        <v>923.29</v>
      </c>
      <c r="F24" s="839">
        <v>916.82</v>
      </c>
      <c r="G24" s="839" t="s">
        <v>250</v>
      </c>
      <c r="H24" s="839">
        <v>1861.45</v>
      </c>
      <c r="I24" s="839" t="s">
        <v>250</v>
      </c>
      <c r="J24" s="839">
        <v>476.96</v>
      </c>
      <c r="K24" s="839" t="s">
        <v>250</v>
      </c>
      <c r="L24" s="839" t="s">
        <v>250</v>
      </c>
      <c r="M24" s="839" t="s">
        <v>250</v>
      </c>
      <c r="N24" s="839" t="s">
        <v>250</v>
      </c>
      <c r="O24" s="839" t="s">
        <v>250</v>
      </c>
      <c r="P24" s="839" t="s">
        <v>250</v>
      </c>
      <c r="Q24" s="839" t="s">
        <v>250</v>
      </c>
      <c r="R24" s="839" t="s">
        <v>250</v>
      </c>
      <c r="S24" s="839" t="s">
        <v>250</v>
      </c>
      <c r="T24" s="839" t="s">
        <v>250</v>
      </c>
      <c r="U24" s="839" t="s">
        <v>250</v>
      </c>
      <c r="V24" s="839" t="s">
        <v>250</v>
      </c>
      <c r="W24" s="839" t="s">
        <v>250</v>
      </c>
    </row>
    <row r="25" spans="1:23">
      <c r="A25" s="790">
        <v>9.5</v>
      </c>
      <c r="B25" s="839" t="s">
        <v>250</v>
      </c>
      <c r="C25" s="839" t="s">
        <v>250</v>
      </c>
      <c r="D25" s="839" t="s">
        <v>250</v>
      </c>
      <c r="E25" s="839">
        <v>957.34</v>
      </c>
      <c r="F25" s="839">
        <v>949.97</v>
      </c>
      <c r="G25" s="839" t="s">
        <v>250</v>
      </c>
      <c r="H25" s="839">
        <v>1913.97</v>
      </c>
      <c r="I25" s="839" t="s">
        <v>250</v>
      </c>
      <c r="J25" s="839">
        <v>494.75</v>
      </c>
      <c r="K25" s="839" t="s">
        <v>250</v>
      </c>
      <c r="L25" s="839" t="s">
        <v>250</v>
      </c>
      <c r="M25" s="839" t="s">
        <v>250</v>
      </c>
      <c r="N25" s="839" t="s">
        <v>250</v>
      </c>
      <c r="O25" s="839" t="s">
        <v>250</v>
      </c>
      <c r="P25" s="839" t="s">
        <v>250</v>
      </c>
      <c r="Q25" s="839" t="s">
        <v>250</v>
      </c>
      <c r="R25" s="839" t="s">
        <v>250</v>
      </c>
      <c r="S25" s="839" t="s">
        <v>250</v>
      </c>
      <c r="T25" s="839" t="s">
        <v>250</v>
      </c>
      <c r="U25" s="839" t="s">
        <v>250</v>
      </c>
      <c r="V25" s="839" t="s">
        <v>250</v>
      </c>
      <c r="W25" s="839" t="s">
        <v>250</v>
      </c>
    </row>
    <row r="26" spans="1:23">
      <c r="A26" s="790">
        <v>10</v>
      </c>
      <c r="B26" s="839" t="s">
        <v>250</v>
      </c>
      <c r="C26" s="839" t="s">
        <v>250</v>
      </c>
      <c r="D26" s="839" t="s">
        <v>250</v>
      </c>
      <c r="E26" s="839">
        <v>991.39</v>
      </c>
      <c r="F26" s="839">
        <v>983.11</v>
      </c>
      <c r="G26" s="839" t="s">
        <v>250</v>
      </c>
      <c r="H26" s="839">
        <v>1966.5</v>
      </c>
      <c r="I26" s="839" t="s">
        <v>250</v>
      </c>
      <c r="J26" s="839">
        <v>512.55</v>
      </c>
      <c r="K26" s="839" t="s">
        <v>250</v>
      </c>
      <c r="L26" s="839" t="s">
        <v>250</v>
      </c>
      <c r="M26" s="839" t="s">
        <v>250</v>
      </c>
      <c r="N26" s="839" t="s">
        <v>250</v>
      </c>
      <c r="O26" s="839" t="s">
        <v>250</v>
      </c>
      <c r="P26" s="839" t="s">
        <v>250</v>
      </c>
      <c r="Q26" s="839" t="s">
        <v>250</v>
      </c>
      <c r="R26" s="839" t="s">
        <v>250</v>
      </c>
      <c r="S26" s="839" t="s">
        <v>250</v>
      </c>
      <c r="T26" s="839" t="s">
        <v>250</v>
      </c>
      <c r="U26" s="839" t="s">
        <v>250</v>
      </c>
      <c r="V26" s="839" t="s">
        <v>250</v>
      </c>
      <c r="W26" s="839" t="s">
        <v>250</v>
      </c>
    </row>
    <row r="27" spans="1:23">
      <c r="A27" s="790">
        <v>10.5</v>
      </c>
      <c r="B27" s="839" t="s">
        <v>250</v>
      </c>
      <c r="C27" s="839" t="s">
        <v>250</v>
      </c>
      <c r="D27" s="839" t="s">
        <v>250</v>
      </c>
      <c r="E27" s="839">
        <v>1023.51</v>
      </c>
      <c r="F27" s="839">
        <v>1045.42</v>
      </c>
      <c r="G27" s="839" t="s">
        <v>250</v>
      </c>
      <c r="H27" s="839">
        <v>2028.78</v>
      </c>
      <c r="I27" s="839" t="s">
        <v>250</v>
      </c>
      <c r="J27" s="839">
        <v>544.14</v>
      </c>
      <c r="K27" s="839" t="s">
        <v>250</v>
      </c>
      <c r="L27" s="839" t="s">
        <v>250</v>
      </c>
      <c r="M27" s="839" t="s">
        <v>250</v>
      </c>
      <c r="N27" s="839" t="s">
        <v>250</v>
      </c>
      <c r="O27" s="839" t="s">
        <v>250</v>
      </c>
      <c r="P27" s="839" t="s">
        <v>250</v>
      </c>
      <c r="Q27" s="839" t="s">
        <v>250</v>
      </c>
      <c r="R27" s="839" t="s">
        <v>250</v>
      </c>
      <c r="S27" s="839" t="s">
        <v>250</v>
      </c>
      <c r="T27" s="839" t="s">
        <v>250</v>
      </c>
      <c r="U27" s="839" t="s">
        <v>250</v>
      </c>
      <c r="V27" s="839" t="s">
        <v>250</v>
      </c>
      <c r="W27" s="839" t="s">
        <v>250</v>
      </c>
    </row>
    <row r="28" spans="1:23">
      <c r="A28" s="790">
        <v>11</v>
      </c>
      <c r="B28" s="839" t="s">
        <v>250</v>
      </c>
      <c r="C28" s="839" t="s">
        <v>250</v>
      </c>
      <c r="D28" s="839" t="s">
        <v>250</v>
      </c>
      <c r="E28" s="839">
        <v>1057.28</v>
      </c>
      <c r="F28" s="839">
        <v>1071.64</v>
      </c>
      <c r="G28" s="839" t="s">
        <v>250</v>
      </c>
      <c r="H28" s="839">
        <v>2088.68</v>
      </c>
      <c r="I28" s="839" t="s">
        <v>250</v>
      </c>
      <c r="J28" s="839">
        <v>562.27</v>
      </c>
      <c r="K28" s="839" t="s">
        <v>250</v>
      </c>
      <c r="L28" s="839" t="s">
        <v>250</v>
      </c>
      <c r="M28" s="839" t="s">
        <v>250</v>
      </c>
      <c r="N28" s="839" t="s">
        <v>250</v>
      </c>
      <c r="O28" s="839" t="s">
        <v>250</v>
      </c>
      <c r="P28" s="839" t="s">
        <v>250</v>
      </c>
      <c r="Q28" s="839" t="s">
        <v>250</v>
      </c>
      <c r="R28" s="839" t="s">
        <v>250</v>
      </c>
      <c r="S28" s="839" t="s">
        <v>250</v>
      </c>
      <c r="T28" s="839" t="s">
        <v>250</v>
      </c>
      <c r="U28" s="839" t="s">
        <v>250</v>
      </c>
      <c r="V28" s="839" t="s">
        <v>250</v>
      </c>
      <c r="W28" s="839" t="s">
        <v>250</v>
      </c>
    </row>
    <row r="29" spans="1:23">
      <c r="A29" s="790">
        <v>11.5</v>
      </c>
      <c r="B29" s="839" t="s">
        <v>250</v>
      </c>
      <c r="C29" s="839" t="s">
        <v>250</v>
      </c>
      <c r="D29" s="839" t="s">
        <v>250</v>
      </c>
      <c r="E29" s="839">
        <v>1091.04</v>
      </c>
      <c r="F29" s="839">
        <v>1097.86</v>
      </c>
      <c r="G29" s="839" t="s">
        <v>250</v>
      </c>
      <c r="H29" s="839">
        <v>2148.58</v>
      </c>
      <c r="I29" s="839" t="s">
        <v>250</v>
      </c>
      <c r="J29" s="839">
        <v>580.4</v>
      </c>
      <c r="K29" s="839" t="s">
        <v>250</v>
      </c>
      <c r="L29" s="839" t="s">
        <v>250</v>
      </c>
      <c r="M29" s="839" t="s">
        <v>250</v>
      </c>
      <c r="N29" s="839" t="s">
        <v>250</v>
      </c>
      <c r="O29" s="839" t="s">
        <v>250</v>
      </c>
      <c r="P29" s="839" t="s">
        <v>250</v>
      </c>
      <c r="Q29" s="839" t="s">
        <v>250</v>
      </c>
      <c r="R29" s="839" t="s">
        <v>250</v>
      </c>
      <c r="S29" s="839" t="s">
        <v>250</v>
      </c>
      <c r="T29" s="839" t="s">
        <v>250</v>
      </c>
      <c r="U29" s="839" t="s">
        <v>250</v>
      </c>
      <c r="V29" s="839" t="s">
        <v>250</v>
      </c>
      <c r="W29" s="839" t="s">
        <v>250</v>
      </c>
    </row>
    <row r="30" spans="1:23">
      <c r="A30" s="790">
        <v>12</v>
      </c>
      <c r="B30" s="839" t="s">
        <v>250</v>
      </c>
      <c r="C30" s="839" t="s">
        <v>250</v>
      </c>
      <c r="D30" s="839" t="s">
        <v>250</v>
      </c>
      <c r="E30" s="839">
        <v>1124.81</v>
      </c>
      <c r="F30" s="839">
        <v>1124.07</v>
      </c>
      <c r="G30" s="839" t="s">
        <v>250</v>
      </c>
      <c r="H30" s="839">
        <v>2208.48</v>
      </c>
      <c r="I30" s="839" t="s">
        <v>250</v>
      </c>
      <c r="J30" s="839">
        <v>598.52</v>
      </c>
      <c r="K30" s="839" t="s">
        <v>250</v>
      </c>
      <c r="L30" s="839" t="s">
        <v>250</v>
      </c>
      <c r="M30" s="839" t="s">
        <v>250</v>
      </c>
      <c r="N30" s="839" t="s">
        <v>250</v>
      </c>
      <c r="O30" s="839" t="s">
        <v>250</v>
      </c>
      <c r="P30" s="839" t="s">
        <v>250</v>
      </c>
      <c r="Q30" s="839" t="s">
        <v>250</v>
      </c>
      <c r="R30" s="839" t="s">
        <v>250</v>
      </c>
      <c r="S30" s="839" t="s">
        <v>250</v>
      </c>
      <c r="T30" s="839" t="s">
        <v>250</v>
      </c>
      <c r="U30" s="839" t="s">
        <v>250</v>
      </c>
      <c r="V30" s="839" t="s">
        <v>250</v>
      </c>
      <c r="W30" s="839" t="s">
        <v>250</v>
      </c>
    </row>
    <row r="31" spans="1:23">
      <c r="A31" s="790">
        <v>12.5</v>
      </c>
      <c r="B31" s="839" t="s">
        <v>250</v>
      </c>
      <c r="C31" s="839" t="s">
        <v>250</v>
      </c>
      <c r="D31" s="839" t="s">
        <v>250</v>
      </c>
      <c r="E31" s="839">
        <v>1158.58</v>
      </c>
      <c r="F31" s="839">
        <v>1150.29</v>
      </c>
      <c r="G31" s="839" t="s">
        <v>250</v>
      </c>
      <c r="H31" s="839">
        <v>2268.38</v>
      </c>
      <c r="I31" s="839" t="s">
        <v>250</v>
      </c>
      <c r="J31" s="839">
        <v>616.65</v>
      </c>
      <c r="K31" s="839" t="s">
        <v>250</v>
      </c>
      <c r="L31" s="839" t="s">
        <v>250</v>
      </c>
      <c r="M31" s="839" t="s">
        <v>250</v>
      </c>
      <c r="N31" s="839" t="s">
        <v>250</v>
      </c>
      <c r="O31" s="839" t="s">
        <v>250</v>
      </c>
      <c r="P31" s="839" t="s">
        <v>250</v>
      </c>
      <c r="Q31" s="839" t="s">
        <v>250</v>
      </c>
      <c r="R31" s="839" t="s">
        <v>250</v>
      </c>
      <c r="S31" s="839" t="s">
        <v>250</v>
      </c>
      <c r="T31" s="839" t="s">
        <v>250</v>
      </c>
      <c r="U31" s="839" t="s">
        <v>250</v>
      </c>
      <c r="V31" s="839" t="s">
        <v>250</v>
      </c>
      <c r="W31" s="839" t="s">
        <v>250</v>
      </c>
    </row>
    <row r="32" spans="1:23">
      <c r="A32" s="790">
        <v>13</v>
      </c>
      <c r="B32" s="839" t="s">
        <v>250</v>
      </c>
      <c r="C32" s="839" t="s">
        <v>250</v>
      </c>
      <c r="D32" s="839" t="s">
        <v>250</v>
      </c>
      <c r="E32" s="839">
        <v>1192.34</v>
      </c>
      <c r="F32" s="839">
        <v>1176.51</v>
      </c>
      <c r="G32" s="839" t="s">
        <v>250</v>
      </c>
      <c r="H32" s="839">
        <v>2328.28</v>
      </c>
      <c r="I32" s="839" t="s">
        <v>250</v>
      </c>
      <c r="J32" s="839">
        <v>634.78</v>
      </c>
      <c r="K32" s="839" t="s">
        <v>250</v>
      </c>
      <c r="L32" s="839" t="s">
        <v>250</v>
      </c>
      <c r="M32" s="839" t="s">
        <v>250</v>
      </c>
      <c r="N32" s="839" t="s">
        <v>250</v>
      </c>
      <c r="O32" s="839" t="s">
        <v>250</v>
      </c>
      <c r="P32" s="839" t="s">
        <v>250</v>
      </c>
      <c r="Q32" s="839" t="s">
        <v>250</v>
      </c>
      <c r="R32" s="839" t="s">
        <v>250</v>
      </c>
      <c r="S32" s="839" t="s">
        <v>250</v>
      </c>
      <c r="T32" s="839" t="s">
        <v>250</v>
      </c>
      <c r="U32" s="839" t="s">
        <v>250</v>
      </c>
      <c r="V32" s="839" t="s">
        <v>250</v>
      </c>
      <c r="W32" s="839" t="s">
        <v>250</v>
      </c>
    </row>
    <row r="33" spans="1:23">
      <c r="A33" s="790">
        <v>13.5</v>
      </c>
      <c r="B33" s="839" t="s">
        <v>250</v>
      </c>
      <c r="C33" s="839" t="s">
        <v>250</v>
      </c>
      <c r="D33" s="839" t="s">
        <v>250</v>
      </c>
      <c r="E33" s="839">
        <v>1226.11</v>
      </c>
      <c r="F33" s="839">
        <v>1202.72</v>
      </c>
      <c r="G33" s="839" t="s">
        <v>250</v>
      </c>
      <c r="H33" s="839">
        <v>2388.18</v>
      </c>
      <c r="I33" s="839" t="s">
        <v>250</v>
      </c>
      <c r="J33" s="839">
        <v>652.9</v>
      </c>
      <c r="K33" s="839" t="s">
        <v>250</v>
      </c>
      <c r="L33" s="839" t="s">
        <v>250</v>
      </c>
      <c r="M33" s="839" t="s">
        <v>250</v>
      </c>
      <c r="N33" s="839" t="s">
        <v>250</v>
      </c>
      <c r="O33" s="839" t="s">
        <v>250</v>
      </c>
      <c r="P33" s="839" t="s">
        <v>250</v>
      </c>
      <c r="Q33" s="839" t="s">
        <v>250</v>
      </c>
      <c r="R33" s="839" t="s">
        <v>250</v>
      </c>
      <c r="S33" s="839" t="s">
        <v>250</v>
      </c>
      <c r="T33" s="839" t="s">
        <v>250</v>
      </c>
      <c r="U33" s="839" t="s">
        <v>250</v>
      </c>
      <c r="V33" s="839" t="s">
        <v>250</v>
      </c>
      <c r="W33" s="839" t="s">
        <v>250</v>
      </c>
    </row>
    <row r="34" spans="1:23">
      <c r="A34" s="790">
        <v>14</v>
      </c>
      <c r="B34" s="839" t="s">
        <v>250</v>
      </c>
      <c r="C34" s="839" t="s">
        <v>250</v>
      </c>
      <c r="D34" s="839" t="s">
        <v>250</v>
      </c>
      <c r="E34" s="839">
        <v>1259.87</v>
      </c>
      <c r="F34" s="839">
        <v>1228.94</v>
      </c>
      <c r="G34" s="839" t="s">
        <v>250</v>
      </c>
      <c r="H34" s="839">
        <v>2448.08</v>
      </c>
      <c r="I34" s="839" t="s">
        <v>250</v>
      </c>
      <c r="J34" s="839">
        <v>671.03</v>
      </c>
      <c r="K34" s="839" t="s">
        <v>250</v>
      </c>
      <c r="L34" s="839" t="s">
        <v>250</v>
      </c>
      <c r="M34" s="839" t="s">
        <v>250</v>
      </c>
      <c r="N34" s="839" t="s">
        <v>250</v>
      </c>
      <c r="O34" s="839" t="s">
        <v>250</v>
      </c>
      <c r="P34" s="839" t="s">
        <v>250</v>
      </c>
      <c r="Q34" s="839" t="s">
        <v>250</v>
      </c>
      <c r="R34" s="839" t="s">
        <v>250</v>
      </c>
      <c r="S34" s="839" t="s">
        <v>250</v>
      </c>
      <c r="T34" s="839" t="s">
        <v>250</v>
      </c>
      <c r="U34" s="839" t="s">
        <v>250</v>
      </c>
      <c r="V34" s="839" t="s">
        <v>250</v>
      </c>
      <c r="W34" s="839" t="s">
        <v>250</v>
      </c>
    </row>
    <row r="35" spans="1:23">
      <c r="A35" s="790">
        <v>14.5</v>
      </c>
      <c r="B35" s="839" t="s">
        <v>250</v>
      </c>
      <c r="C35" s="839" t="s">
        <v>250</v>
      </c>
      <c r="D35" s="839" t="s">
        <v>250</v>
      </c>
      <c r="E35" s="839">
        <v>1293.64</v>
      </c>
      <c r="F35" s="839">
        <v>1255.16</v>
      </c>
      <c r="G35" s="839" t="s">
        <v>250</v>
      </c>
      <c r="H35" s="839">
        <v>2507.99</v>
      </c>
      <c r="I35" s="839" t="s">
        <v>250</v>
      </c>
      <c r="J35" s="839">
        <v>689.15</v>
      </c>
      <c r="K35" s="839" t="s">
        <v>250</v>
      </c>
      <c r="L35" s="839" t="s">
        <v>250</v>
      </c>
      <c r="M35" s="839" t="s">
        <v>250</v>
      </c>
      <c r="N35" s="839" t="s">
        <v>250</v>
      </c>
      <c r="O35" s="839" t="s">
        <v>250</v>
      </c>
      <c r="P35" s="839" t="s">
        <v>250</v>
      </c>
      <c r="Q35" s="839" t="s">
        <v>250</v>
      </c>
      <c r="R35" s="839" t="s">
        <v>250</v>
      </c>
      <c r="S35" s="839" t="s">
        <v>250</v>
      </c>
      <c r="T35" s="839" t="s">
        <v>250</v>
      </c>
      <c r="U35" s="839" t="s">
        <v>250</v>
      </c>
      <c r="V35" s="839" t="s">
        <v>250</v>
      </c>
      <c r="W35" s="839" t="s">
        <v>250</v>
      </c>
    </row>
    <row r="36" spans="1:23">
      <c r="A36" s="790">
        <v>15</v>
      </c>
      <c r="B36" s="839" t="s">
        <v>250</v>
      </c>
      <c r="C36" s="839" t="s">
        <v>250</v>
      </c>
      <c r="D36" s="839" t="s">
        <v>250</v>
      </c>
      <c r="E36" s="839">
        <v>1327.41</v>
      </c>
      <c r="F36" s="839">
        <v>1281.37</v>
      </c>
      <c r="G36" s="839" t="s">
        <v>250</v>
      </c>
      <c r="H36" s="839">
        <v>2567.89</v>
      </c>
      <c r="I36" s="839" t="s">
        <v>250</v>
      </c>
      <c r="J36" s="839">
        <v>707.28</v>
      </c>
      <c r="K36" s="839" t="s">
        <v>250</v>
      </c>
      <c r="L36" s="839" t="s">
        <v>250</v>
      </c>
      <c r="M36" s="839" t="s">
        <v>250</v>
      </c>
      <c r="N36" s="839" t="s">
        <v>250</v>
      </c>
      <c r="O36" s="839" t="s">
        <v>250</v>
      </c>
      <c r="P36" s="839" t="s">
        <v>250</v>
      </c>
      <c r="Q36" s="839" t="s">
        <v>250</v>
      </c>
      <c r="R36" s="839" t="s">
        <v>250</v>
      </c>
      <c r="S36" s="839" t="s">
        <v>250</v>
      </c>
      <c r="T36" s="839" t="s">
        <v>250</v>
      </c>
      <c r="U36" s="839" t="s">
        <v>250</v>
      </c>
      <c r="V36" s="839" t="s">
        <v>250</v>
      </c>
      <c r="W36" s="839" t="s">
        <v>250</v>
      </c>
    </row>
    <row r="37" spans="1:23">
      <c r="A37" s="790">
        <v>15.5</v>
      </c>
      <c r="B37" s="839" t="s">
        <v>250</v>
      </c>
      <c r="C37" s="839" t="s">
        <v>250</v>
      </c>
      <c r="D37" s="839" t="s">
        <v>250</v>
      </c>
      <c r="E37" s="839">
        <v>1361.17</v>
      </c>
      <c r="F37" s="839">
        <v>1307.59</v>
      </c>
      <c r="G37" s="839" t="s">
        <v>250</v>
      </c>
      <c r="H37" s="839">
        <v>2627.79</v>
      </c>
      <c r="I37" s="839" t="s">
        <v>250</v>
      </c>
      <c r="J37" s="839">
        <v>725.41</v>
      </c>
      <c r="K37" s="839" t="s">
        <v>250</v>
      </c>
      <c r="L37" s="839" t="s">
        <v>250</v>
      </c>
      <c r="M37" s="839" t="s">
        <v>250</v>
      </c>
      <c r="N37" s="839" t="s">
        <v>250</v>
      </c>
      <c r="O37" s="839" t="s">
        <v>250</v>
      </c>
      <c r="P37" s="839" t="s">
        <v>250</v>
      </c>
      <c r="Q37" s="839" t="s">
        <v>250</v>
      </c>
      <c r="R37" s="839" t="s">
        <v>250</v>
      </c>
      <c r="S37" s="839" t="s">
        <v>250</v>
      </c>
      <c r="T37" s="839" t="s">
        <v>250</v>
      </c>
      <c r="U37" s="839" t="s">
        <v>250</v>
      </c>
      <c r="V37" s="839" t="s">
        <v>250</v>
      </c>
      <c r="W37" s="839" t="s">
        <v>250</v>
      </c>
    </row>
    <row r="38" spans="1:23">
      <c r="A38" s="790">
        <v>16</v>
      </c>
      <c r="B38" s="839" t="s">
        <v>250</v>
      </c>
      <c r="C38" s="839" t="s">
        <v>250</v>
      </c>
      <c r="D38" s="839" t="s">
        <v>250</v>
      </c>
      <c r="E38" s="839">
        <v>1394.94</v>
      </c>
      <c r="F38" s="839">
        <v>1333.81</v>
      </c>
      <c r="G38" s="839" t="s">
        <v>250</v>
      </c>
      <c r="H38" s="839">
        <v>2687.69</v>
      </c>
      <c r="I38" s="839" t="s">
        <v>250</v>
      </c>
      <c r="J38" s="839">
        <v>743.53</v>
      </c>
      <c r="K38" s="839" t="s">
        <v>250</v>
      </c>
      <c r="L38" s="839" t="s">
        <v>250</v>
      </c>
      <c r="M38" s="839" t="s">
        <v>250</v>
      </c>
      <c r="N38" s="839" t="s">
        <v>250</v>
      </c>
      <c r="O38" s="839" t="s">
        <v>250</v>
      </c>
      <c r="P38" s="839" t="s">
        <v>250</v>
      </c>
      <c r="Q38" s="839" t="s">
        <v>250</v>
      </c>
      <c r="R38" s="839" t="s">
        <v>250</v>
      </c>
      <c r="S38" s="839" t="s">
        <v>250</v>
      </c>
      <c r="T38" s="839" t="s">
        <v>250</v>
      </c>
      <c r="U38" s="839" t="s">
        <v>250</v>
      </c>
      <c r="V38" s="839" t="s">
        <v>250</v>
      </c>
      <c r="W38" s="839" t="s">
        <v>250</v>
      </c>
    </row>
    <row r="39" spans="1:23">
      <c r="A39" s="790">
        <v>16.5</v>
      </c>
      <c r="B39" s="839" t="s">
        <v>250</v>
      </c>
      <c r="C39" s="839" t="s">
        <v>250</v>
      </c>
      <c r="D39" s="839" t="s">
        <v>250</v>
      </c>
      <c r="E39" s="839">
        <v>1428.7</v>
      </c>
      <c r="F39" s="839">
        <v>1360.02</v>
      </c>
      <c r="G39" s="839" t="s">
        <v>250</v>
      </c>
      <c r="H39" s="839">
        <v>2747.59</v>
      </c>
      <c r="I39" s="839" t="s">
        <v>250</v>
      </c>
      <c r="J39" s="839">
        <v>761.66</v>
      </c>
      <c r="K39" s="839" t="s">
        <v>250</v>
      </c>
      <c r="L39" s="839" t="s">
        <v>250</v>
      </c>
      <c r="M39" s="839" t="s">
        <v>250</v>
      </c>
      <c r="N39" s="839" t="s">
        <v>250</v>
      </c>
      <c r="O39" s="839" t="s">
        <v>250</v>
      </c>
      <c r="P39" s="839" t="s">
        <v>250</v>
      </c>
      <c r="Q39" s="839" t="s">
        <v>250</v>
      </c>
      <c r="R39" s="839" t="s">
        <v>250</v>
      </c>
      <c r="S39" s="839" t="s">
        <v>250</v>
      </c>
      <c r="T39" s="839" t="s">
        <v>250</v>
      </c>
      <c r="U39" s="839" t="s">
        <v>250</v>
      </c>
      <c r="V39" s="839" t="s">
        <v>250</v>
      </c>
      <c r="W39" s="839" t="s">
        <v>250</v>
      </c>
    </row>
    <row r="40" spans="1:23">
      <c r="A40" s="790">
        <v>17</v>
      </c>
      <c r="B40" s="839" t="s">
        <v>250</v>
      </c>
      <c r="C40" s="839" t="s">
        <v>250</v>
      </c>
      <c r="D40" s="839" t="s">
        <v>250</v>
      </c>
      <c r="E40" s="839">
        <v>1462.47</v>
      </c>
      <c r="F40" s="839">
        <v>1386.24</v>
      </c>
      <c r="G40" s="839" t="s">
        <v>250</v>
      </c>
      <c r="H40" s="839">
        <v>2807.49</v>
      </c>
      <c r="I40" s="839" t="s">
        <v>250</v>
      </c>
      <c r="J40" s="839">
        <v>779.79</v>
      </c>
      <c r="K40" s="839" t="s">
        <v>250</v>
      </c>
      <c r="L40" s="839" t="s">
        <v>250</v>
      </c>
      <c r="M40" s="839" t="s">
        <v>250</v>
      </c>
      <c r="N40" s="839" t="s">
        <v>250</v>
      </c>
      <c r="O40" s="839" t="s">
        <v>250</v>
      </c>
      <c r="P40" s="839" t="s">
        <v>250</v>
      </c>
      <c r="Q40" s="839" t="s">
        <v>250</v>
      </c>
      <c r="R40" s="839" t="s">
        <v>250</v>
      </c>
      <c r="S40" s="839" t="s">
        <v>250</v>
      </c>
      <c r="T40" s="839" t="s">
        <v>250</v>
      </c>
      <c r="U40" s="839" t="s">
        <v>250</v>
      </c>
      <c r="V40" s="839" t="s">
        <v>250</v>
      </c>
      <c r="W40" s="839" t="s">
        <v>250</v>
      </c>
    </row>
    <row r="41" spans="1:23">
      <c r="A41" s="790">
        <v>17.5</v>
      </c>
      <c r="B41" s="839" t="s">
        <v>250</v>
      </c>
      <c r="C41" s="839" t="s">
        <v>250</v>
      </c>
      <c r="D41" s="839" t="s">
        <v>250</v>
      </c>
      <c r="E41" s="839">
        <v>1496.24</v>
      </c>
      <c r="F41" s="839">
        <v>1412.45</v>
      </c>
      <c r="G41" s="839" t="s">
        <v>250</v>
      </c>
      <c r="H41" s="839">
        <v>2867.39</v>
      </c>
      <c r="I41" s="839" t="s">
        <v>250</v>
      </c>
      <c r="J41" s="839">
        <v>797.91</v>
      </c>
      <c r="K41" s="839" t="s">
        <v>250</v>
      </c>
      <c r="L41" s="839" t="s">
        <v>250</v>
      </c>
      <c r="M41" s="839" t="s">
        <v>250</v>
      </c>
      <c r="N41" s="839" t="s">
        <v>250</v>
      </c>
      <c r="O41" s="839" t="s">
        <v>250</v>
      </c>
      <c r="P41" s="839" t="s">
        <v>250</v>
      </c>
      <c r="Q41" s="839" t="s">
        <v>250</v>
      </c>
      <c r="R41" s="839" t="s">
        <v>250</v>
      </c>
      <c r="S41" s="839" t="s">
        <v>250</v>
      </c>
      <c r="T41" s="839" t="s">
        <v>250</v>
      </c>
      <c r="U41" s="839" t="s">
        <v>250</v>
      </c>
      <c r="V41" s="839" t="s">
        <v>250</v>
      </c>
      <c r="W41" s="839" t="s">
        <v>250</v>
      </c>
    </row>
    <row r="42" spans="1:23">
      <c r="A42" s="790">
        <v>18</v>
      </c>
      <c r="B42" s="839" t="s">
        <v>250</v>
      </c>
      <c r="C42" s="839" t="s">
        <v>250</v>
      </c>
      <c r="D42" s="839" t="s">
        <v>250</v>
      </c>
      <c r="E42" s="839">
        <v>1530</v>
      </c>
      <c r="F42" s="839">
        <v>1438.67</v>
      </c>
      <c r="G42" s="839" t="s">
        <v>250</v>
      </c>
      <c r="H42" s="839">
        <v>2927.29</v>
      </c>
      <c r="I42" s="839" t="s">
        <v>250</v>
      </c>
      <c r="J42" s="839">
        <v>816.04</v>
      </c>
      <c r="K42" s="839" t="s">
        <v>250</v>
      </c>
      <c r="L42" s="839" t="s">
        <v>250</v>
      </c>
      <c r="M42" s="839" t="s">
        <v>250</v>
      </c>
      <c r="N42" s="839" t="s">
        <v>250</v>
      </c>
      <c r="O42" s="839" t="s">
        <v>250</v>
      </c>
      <c r="P42" s="839" t="s">
        <v>250</v>
      </c>
      <c r="Q42" s="839" t="s">
        <v>250</v>
      </c>
      <c r="R42" s="839" t="s">
        <v>250</v>
      </c>
      <c r="S42" s="839" t="s">
        <v>250</v>
      </c>
      <c r="T42" s="839" t="s">
        <v>250</v>
      </c>
      <c r="U42" s="839" t="s">
        <v>250</v>
      </c>
      <c r="V42" s="839" t="s">
        <v>250</v>
      </c>
      <c r="W42" s="839" t="s">
        <v>250</v>
      </c>
    </row>
    <row r="43" spans="1:23">
      <c r="A43" s="790">
        <v>18.5</v>
      </c>
      <c r="B43" s="839" t="s">
        <v>250</v>
      </c>
      <c r="C43" s="839" t="s">
        <v>250</v>
      </c>
      <c r="D43" s="839" t="s">
        <v>250</v>
      </c>
      <c r="E43" s="839">
        <v>1563.77</v>
      </c>
      <c r="F43" s="839">
        <v>1464.89</v>
      </c>
      <c r="G43" s="839" t="s">
        <v>250</v>
      </c>
      <c r="H43" s="839">
        <v>2987.19</v>
      </c>
      <c r="I43" s="839" t="s">
        <v>250</v>
      </c>
      <c r="J43" s="839">
        <v>834.17</v>
      </c>
      <c r="K43" s="839" t="s">
        <v>250</v>
      </c>
      <c r="L43" s="839" t="s">
        <v>250</v>
      </c>
      <c r="M43" s="839" t="s">
        <v>250</v>
      </c>
      <c r="N43" s="839" t="s">
        <v>250</v>
      </c>
      <c r="O43" s="839" t="s">
        <v>250</v>
      </c>
      <c r="P43" s="839" t="s">
        <v>250</v>
      </c>
      <c r="Q43" s="839" t="s">
        <v>250</v>
      </c>
      <c r="R43" s="839" t="s">
        <v>250</v>
      </c>
      <c r="S43" s="839" t="s">
        <v>250</v>
      </c>
      <c r="T43" s="839" t="s">
        <v>250</v>
      </c>
      <c r="U43" s="839" t="s">
        <v>250</v>
      </c>
      <c r="V43" s="839" t="s">
        <v>250</v>
      </c>
      <c r="W43" s="839" t="s">
        <v>250</v>
      </c>
    </row>
    <row r="44" spans="1:23">
      <c r="A44" s="790">
        <v>19</v>
      </c>
      <c r="B44" s="839" t="s">
        <v>250</v>
      </c>
      <c r="C44" s="839" t="s">
        <v>250</v>
      </c>
      <c r="D44" s="839" t="s">
        <v>250</v>
      </c>
      <c r="E44" s="839">
        <v>1597.53</v>
      </c>
      <c r="F44" s="839">
        <v>1491.1</v>
      </c>
      <c r="G44" s="839" t="s">
        <v>250</v>
      </c>
      <c r="H44" s="839">
        <v>3047.09</v>
      </c>
      <c r="I44" s="839" t="s">
        <v>250</v>
      </c>
      <c r="J44" s="839">
        <v>852.29</v>
      </c>
      <c r="K44" s="839" t="s">
        <v>250</v>
      </c>
      <c r="L44" s="839" t="s">
        <v>250</v>
      </c>
      <c r="M44" s="839" t="s">
        <v>250</v>
      </c>
      <c r="N44" s="839" t="s">
        <v>250</v>
      </c>
      <c r="O44" s="839" t="s">
        <v>250</v>
      </c>
      <c r="P44" s="839" t="s">
        <v>250</v>
      </c>
      <c r="Q44" s="839" t="s">
        <v>250</v>
      </c>
      <c r="R44" s="839" t="s">
        <v>250</v>
      </c>
      <c r="S44" s="839" t="s">
        <v>250</v>
      </c>
      <c r="T44" s="839" t="s">
        <v>250</v>
      </c>
      <c r="U44" s="839" t="s">
        <v>250</v>
      </c>
      <c r="V44" s="839" t="s">
        <v>250</v>
      </c>
      <c r="W44" s="839" t="s">
        <v>250</v>
      </c>
    </row>
    <row r="45" spans="1:23">
      <c r="A45" s="790">
        <v>19.5</v>
      </c>
      <c r="B45" s="839" t="s">
        <v>250</v>
      </c>
      <c r="C45" s="839" t="s">
        <v>250</v>
      </c>
      <c r="D45" s="839" t="s">
        <v>250</v>
      </c>
      <c r="E45" s="839">
        <v>1631.3</v>
      </c>
      <c r="F45" s="839">
        <v>1517.32</v>
      </c>
      <c r="G45" s="839" t="s">
        <v>250</v>
      </c>
      <c r="H45" s="839">
        <v>3106.99</v>
      </c>
      <c r="I45" s="839" t="s">
        <v>250</v>
      </c>
      <c r="J45" s="839">
        <v>870.42</v>
      </c>
      <c r="K45" s="839" t="s">
        <v>250</v>
      </c>
      <c r="L45" s="839" t="s">
        <v>250</v>
      </c>
      <c r="M45" s="839" t="s">
        <v>250</v>
      </c>
      <c r="N45" s="839" t="s">
        <v>250</v>
      </c>
      <c r="O45" s="839" t="s">
        <v>250</v>
      </c>
      <c r="P45" s="839" t="s">
        <v>250</v>
      </c>
      <c r="Q45" s="839" t="s">
        <v>250</v>
      </c>
      <c r="R45" s="839" t="s">
        <v>250</v>
      </c>
      <c r="S45" s="839" t="s">
        <v>250</v>
      </c>
      <c r="T45" s="839" t="s">
        <v>250</v>
      </c>
      <c r="U45" s="839" t="s">
        <v>250</v>
      </c>
      <c r="V45" s="839" t="s">
        <v>250</v>
      </c>
      <c r="W45" s="839" t="s">
        <v>250</v>
      </c>
    </row>
    <row r="46" spans="1:23">
      <c r="A46" s="790">
        <v>20</v>
      </c>
      <c r="B46" s="839" t="s">
        <v>250</v>
      </c>
      <c r="C46" s="839" t="s">
        <v>250</v>
      </c>
      <c r="D46" s="839" t="s">
        <v>250</v>
      </c>
      <c r="E46" s="839">
        <v>1665.07</v>
      </c>
      <c r="F46" s="839">
        <v>1543.54</v>
      </c>
      <c r="G46" s="839" t="s">
        <v>250</v>
      </c>
      <c r="H46" s="839">
        <v>3166.9</v>
      </c>
      <c r="I46" s="839" t="s">
        <v>250</v>
      </c>
      <c r="J46" s="839">
        <v>888.55</v>
      </c>
      <c r="K46" s="839" t="s">
        <v>250</v>
      </c>
      <c r="L46" s="839" t="s">
        <v>250</v>
      </c>
      <c r="M46" s="839" t="s">
        <v>250</v>
      </c>
      <c r="N46" s="839" t="s">
        <v>250</v>
      </c>
      <c r="O46" s="839" t="s">
        <v>250</v>
      </c>
      <c r="P46" s="839" t="s">
        <v>250</v>
      </c>
      <c r="Q46" s="839" t="s">
        <v>250</v>
      </c>
      <c r="R46" s="839" t="s">
        <v>250</v>
      </c>
      <c r="S46" s="839" t="s">
        <v>250</v>
      </c>
      <c r="T46" s="839" t="s">
        <v>250</v>
      </c>
      <c r="U46" s="839" t="s">
        <v>250</v>
      </c>
      <c r="V46" s="839" t="s">
        <v>250</v>
      </c>
      <c r="W46" s="839" t="s">
        <v>250</v>
      </c>
    </row>
    <row r="47" spans="1:23">
      <c r="A47" s="790">
        <v>20.5</v>
      </c>
      <c r="B47" s="839" t="s">
        <v>250</v>
      </c>
      <c r="C47" s="839" t="s">
        <v>250</v>
      </c>
      <c r="D47" s="839" t="s">
        <v>250</v>
      </c>
      <c r="E47" s="839">
        <v>1674.73</v>
      </c>
      <c r="F47" s="839">
        <v>1569.75</v>
      </c>
      <c r="G47" s="839" t="s">
        <v>250</v>
      </c>
      <c r="H47" s="839">
        <v>3226.8</v>
      </c>
      <c r="I47" s="839" t="s">
        <v>250</v>
      </c>
      <c r="J47" s="839">
        <v>894.07</v>
      </c>
      <c r="K47" s="839" t="s">
        <v>250</v>
      </c>
      <c r="L47" s="839" t="s">
        <v>250</v>
      </c>
      <c r="M47" s="839" t="s">
        <v>250</v>
      </c>
      <c r="N47" s="839" t="s">
        <v>250</v>
      </c>
      <c r="O47" s="839" t="s">
        <v>250</v>
      </c>
      <c r="P47" s="839" t="s">
        <v>250</v>
      </c>
      <c r="Q47" s="839" t="s">
        <v>250</v>
      </c>
      <c r="R47" s="839" t="s">
        <v>250</v>
      </c>
      <c r="S47" s="839" t="s">
        <v>250</v>
      </c>
      <c r="T47" s="839" t="s">
        <v>250</v>
      </c>
      <c r="U47" s="839" t="s">
        <v>250</v>
      </c>
      <c r="V47" s="839" t="s">
        <v>250</v>
      </c>
      <c r="W47" s="839" t="s">
        <v>250</v>
      </c>
    </row>
    <row r="48" spans="1:23">
      <c r="A48" s="790" t="s">
        <v>1905</v>
      </c>
      <c r="B48" s="793"/>
      <c r="C48" s="793"/>
      <c r="D48" s="793"/>
      <c r="E48" s="793"/>
      <c r="F48" s="793"/>
      <c r="G48" s="793"/>
      <c r="H48" s="793"/>
      <c r="I48" s="793"/>
      <c r="J48" s="793"/>
      <c r="K48" s="793"/>
      <c r="L48" s="793"/>
      <c r="M48" s="793"/>
      <c r="N48" s="793"/>
      <c r="O48" s="793"/>
      <c r="P48" s="793"/>
      <c r="Q48" s="793"/>
      <c r="R48" s="793"/>
      <c r="S48" s="793"/>
      <c r="T48" s="793"/>
      <c r="U48" s="793"/>
      <c r="V48" s="793"/>
      <c r="W48" s="793"/>
    </row>
    <row r="49" ht="36" spans="1:23">
      <c r="A49" s="785" t="s">
        <v>2072</v>
      </c>
      <c r="B49" s="794" t="s">
        <v>2073</v>
      </c>
      <c r="C49" s="794" t="s">
        <v>2074</v>
      </c>
      <c r="D49" s="794" t="s">
        <v>2075</v>
      </c>
      <c r="E49" s="794" t="s">
        <v>2076</v>
      </c>
      <c r="F49" s="794" t="s">
        <v>2077</v>
      </c>
      <c r="G49" s="794" t="s">
        <v>2078</v>
      </c>
      <c r="H49" s="794" t="s">
        <v>2079</v>
      </c>
      <c r="I49" s="794" t="s">
        <v>2080</v>
      </c>
      <c r="J49" s="794" t="s">
        <v>2081</v>
      </c>
      <c r="K49" s="794" t="s">
        <v>2082</v>
      </c>
      <c r="L49" s="794" t="s">
        <v>2083</v>
      </c>
      <c r="M49" s="794" t="s">
        <v>2084</v>
      </c>
      <c r="N49" s="794" t="s">
        <v>2085</v>
      </c>
      <c r="O49" s="794" t="s">
        <v>2086</v>
      </c>
      <c r="P49" s="794" t="s">
        <v>2087</v>
      </c>
      <c r="Q49" s="794" t="s">
        <v>2088</v>
      </c>
      <c r="R49" s="794" t="s">
        <v>2089</v>
      </c>
      <c r="S49" s="794" t="s">
        <v>2090</v>
      </c>
      <c r="T49" s="794" t="s">
        <v>2091</v>
      </c>
      <c r="U49" s="794" t="s">
        <v>2092</v>
      </c>
      <c r="V49" s="820" t="s">
        <v>2093</v>
      </c>
      <c r="W49" s="820" t="s">
        <v>2094</v>
      </c>
    </row>
    <row r="50" spans="1:23">
      <c r="A50" s="790" t="s">
        <v>2095</v>
      </c>
      <c r="B50" s="839" t="s">
        <v>250</v>
      </c>
      <c r="C50" s="839" t="s">
        <v>250</v>
      </c>
      <c r="D50" s="839" t="s">
        <v>250</v>
      </c>
      <c r="E50" s="839">
        <v>79.88</v>
      </c>
      <c r="F50" s="839">
        <v>69.12</v>
      </c>
      <c r="G50" s="839" t="s">
        <v>250</v>
      </c>
      <c r="H50" s="839">
        <v>157.78</v>
      </c>
      <c r="I50" s="839" t="s">
        <v>250</v>
      </c>
      <c r="J50" s="839">
        <v>41.52</v>
      </c>
      <c r="K50" s="839" t="s">
        <v>250</v>
      </c>
      <c r="L50" s="839" t="s">
        <v>250</v>
      </c>
      <c r="M50" s="839" t="s">
        <v>250</v>
      </c>
      <c r="N50" s="839" t="s">
        <v>250</v>
      </c>
      <c r="O50" s="839" t="s">
        <v>250</v>
      </c>
      <c r="P50" s="839" t="s">
        <v>250</v>
      </c>
      <c r="Q50" s="839" t="s">
        <v>250</v>
      </c>
      <c r="R50" s="839" t="s">
        <v>250</v>
      </c>
      <c r="S50" s="839" t="s">
        <v>250</v>
      </c>
      <c r="T50" s="839" t="s">
        <v>250</v>
      </c>
      <c r="U50" s="839" t="s">
        <v>250</v>
      </c>
      <c r="V50" s="839" t="s">
        <v>250</v>
      </c>
      <c r="W50" s="839" t="s">
        <v>250</v>
      </c>
    </row>
    <row r="51" spans="1:23">
      <c r="A51" s="790" t="s">
        <v>2096</v>
      </c>
      <c r="B51" s="839" t="s">
        <v>250</v>
      </c>
      <c r="C51" s="839" t="s">
        <v>250</v>
      </c>
      <c r="D51" s="839" t="s">
        <v>250</v>
      </c>
      <c r="E51" s="839">
        <v>69.06</v>
      </c>
      <c r="F51" s="839">
        <v>67.99</v>
      </c>
      <c r="G51" s="839" t="s">
        <v>250</v>
      </c>
      <c r="H51" s="839">
        <v>136.41</v>
      </c>
      <c r="I51" s="839" t="s">
        <v>250</v>
      </c>
      <c r="J51" s="839">
        <v>38.53</v>
      </c>
      <c r="K51" s="839" t="s">
        <v>250</v>
      </c>
      <c r="L51" s="839" t="s">
        <v>250</v>
      </c>
      <c r="M51" s="839" t="s">
        <v>250</v>
      </c>
      <c r="N51" s="839" t="s">
        <v>250</v>
      </c>
      <c r="O51" s="839" t="s">
        <v>250</v>
      </c>
      <c r="P51" s="839" t="s">
        <v>250</v>
      </c>
      <c r="Q51" s="839" t="s">
        <v>250</v>
      </c>
      <c r="R51" s="839" t="s">
        <v>250</v>
      </c>
      <c r="S51" s="839" t="s">
        <v>250</v>
      </c>
      <c r="T51" s="839" t="s">
        <v>250</v>
      </c>
      <c r="U51" s="839" t="s">
        <v>250</v>
      </c>
      <c r="V51" s="839" t="s">
        <v>250</v>
      </c>
      <c r="W51" s="839" t="s">
        <v>250</v>
      </c>
    </row>
    <row r="52" spans="1:23">
      <c r="A52" s="790" t="s">
        <v>2097</v>
      </c>
      <c r="B52" s="839" t="s">
        <v>250</v>
      </c>
      <c r="C52" s="839" t="s">
        <v>250</v>
      </c>
      <c r="D52" s="839" t="s">
        <v>250</v>
      </c>
      <c r="E52" s="839">
        <v>72.79</v>
      </c>
      <c r="F52" s="839">
        <v>67.51</v>
      </c>
      <c r="G52" s="839" t="s">
        <v>250</v>
      </c>
      <c r="H52" s="839">
        <v>144.09</v>
      </c>
      <c r="I52" s="839" t="s">
        <v>250</v>
      </c>
      <c r="J52" s="839">
        <v>38.42</v>
      </c>
      <c r="K52" s="839" t="s">
        <v>250</v>
      </c>
      <c r="L52" s="839" t="s">
        <v>250</v>
      </c>
      <c r="M52" s="839" t="s">
        <v>250</v>
      </c>
      <c r="N52" s="839" t="s">
        <v>250</v>
      </c>
      <c r="O52" s="839" t="s">
        <v>250</v>
      </c>
      <c r="P52" s="839" t="s">
        <v>250</v>
      </c>
      <c r="Q52" s="839" t="s">
        <v>250</v>
      </c>
      <c r="R52" s="839" t="s">
        <v>250</v>
      </c>
      <c r="S52" s="839" t="s">
        <v>250</v>
      </c>
      <c r="T52" s="839" t="s">
        <v>250</v>
      </c>
      <c r="U52" s="839" t="s">
        <v>250</v>
      </c>
      <c r="V52" s="839" t="s">
        <v>250</v>
      </c>
      <c r="W52" s="839" t="s">
        <v>250</v>
      </c>
    </row>
    <row r="53" spans="1:23">
      <c r="A53" s="790" t="s">
        <v>2098</v>
      </c>
      <c r="B53" s="839" t="s">
        <v>250</v>
      </c>
      <c r="C53" s="839" t="s">
        <v>250</v>
      </c>
      <c r="D53" s="839" t="s">
        <v>250</v>
      </c>
      <c r="E53" s="839">
        <v>66.24</v>
      </c>
      <c r="F53" s="839">
        <v>69.16</v>
      </c>
      <c r="G53" s="839" t="s">
        <v>250</v>
      </c>
      <c r="H53" s="839">
        <v>132.64</v>
      </c>
      <c r="I53" s="839" t="s">
        <v>250</v>
      </c>
      <c r="J53" s="839">
        <v>38.15</v>
      </c>
      <c r="K53" s="839" t="s">
        <v>250</v>
      </c>
      <c r="L53" s="839" t="s">
        <v>250</v>
      </c>
      <c r="M53" s="839" t="s">
        <v>250</v>
      </c>
      <c r="N53" s="839" t="s">
        <v>250</v>
      </c>
      <c r="O53" s="839" t="s">
        <v>250</v>
      </c>
      <c r="P53" s="839" t="s">
        <v>250</v>
      </c>
      <c r="Q53" s="839" t="s">
        <v>250</v>
      </c>
      <c r="R53" s="839" t="s">
        <v>250</v>
      </c>
      <c r="S53" s="839" t="s">
        <v>250</v>
      </c>
      <c r="T53" s="839" t="s">
        <v>250</v>
      </c>
      <c r="U53" s="839" t="s">
        <v>250</v>
      </c>
      <c r="V53" s="839" t="s">
        <v>250</v>
      </c>
      <c r="W53" s="839" t="s">
        <v>250</v>
      </c>
    </row>
    <row r="54" spans="1:23">
      <c r="A54" s="790" t="s">
        <v>2099</v>
      </c>
      <c r="B54" s="839" t="s">
        <v>250</v>
      </c>
      <c r="C54" s="839" t="s">
        <v>250</v>
      </c>
      <c r="D54" s="839" t="s">
        <v>250</v>
      </c>
      <c r="E54" s="839">
        <v>67.73</v>
      </c>
      <c r="F54" s="839">
        <v>69.23</v>
      </c>
      <c r="G54" s="839" t="s">
        <v>250</v>
      </c>
      <c r="H54" s="839">
        <v>141.68</v>
      </c>
      <c r="I54" s="839" t="s">
        <v>250</v>
      </c>
      <c r="J54" s="839">
        <v>46.73</v>
      </c>
      <c r="K54" s="839" t="s">
        <v>250</v>
      </c>
      <c r="L54" s="839" t="s">
        <v>250</v>
      </c>
      <c r="M54" s="839" t="s">
        <v>250</v>
      </c>
      <c r="N54" s="839" t="s">
        <v>250</v>
      </c>
      <c r="O54" s="839" t="s">
        <v>250</v>
      </c>
      <c r="P54" s="839" t="s">
        <v>250</v>
      </c>
      <c r="Q54" s="839" t="s">
        <v>250</v>
      </c>
      <c r="R54" s="839" t="s">
        <v>250</v>
      </c>
      <c r="S54" s="839" t="s">
        <v>250</v>
      </c>
      <c r="T54" s="839" t="s">
        <v>250</v>
      </c>
      <c r="U54" s="839" t="s">
        <v>250</v>
      </c>
      <c r="V54" s="839" t="s">
        <v>250</v>
      </c>
      <c r="W54" s="839" t="s">
        <v>250</v>
      </c>
    </row>
    <row r="55" spans="1:23">
      <c r="A55" s="790" t="s">
        <v>2100</v>
      </c>
      <c r="B55" s="839" t="s">
        <v>250</v>
      </c>
      <c r="C55" s="839" t="s">
        <v>250</v>
      </c>
      <c r="D55" s="839" t="s">
        <v>250</v>
      </c>
      <c r="E55" s="839">
        <v>68.37</v>
      </c>
      <c r="F55" s="839">
        <v>69.66</v>
      </c>
      <c r="G55" s="839" t="s">
        <v>250</v>
      </c>
      <c r="H55" s="839">
        <v>141.58</v>
      </c>
      <c r="I55" s="839" t="s">
        <v>250</v>
      </c>
      <c r="J55" s="839">
        <v>45.55</v>
      </c>
      <c r="K55" s="839" t="s">
        <v>250</v>
      </c>
      <c r="L55" s="839" t="s">
        <v>250</v>
      </c>
      <c r="M55" s="839" t="s">
        <v>250</v>
      </c>
      <c r="N55" s="839" t="s">
        <v>250</v>
      </c>
      <c r="O55" s="839" t="s">
        <v>250</v>
      </c>
      <c r="P55" s="839" t="s">
        <v>250</v>
      </c>
      <c r="Q55" s="839" t="s">
        <v>250</v>
      </c>
      <c r="R55" s="839" t="s">
        <v>250</v>
      </c>
      <c r="S55" s="839" t="s">
        <v>250</v>
      </c>
      <c r="T55" s="839" t="s">
        <v>250</v>
      </c>
      <c r="U55" s="839" t="s">
        <v>250</v>
      </c>
      <c r="V55" s="839" t="s">
        <v>250</v>
      </c>
      <c r="W55" s="839" t="s">
        <v>250</v>
      </c>
    </row>
    <row r="56" spans="1:23">
      <c r="A56" s="790" t="s">
        <v>2101</v>
      </c>
      <c r="B56" s="839" t="s">
        <v>250</v>
      </c>
      <c r="C56" s="839" t="s">
        <v>250</v>
      </c>
      <c r="D56" s="839" t="s">
        <v>250</v>
      </c>
      <c r="E56" s="839">
        <v>68.96</v>
      </c>
      <c r="F56" s="839">
        <v>70.74</v>
      </c>
      <c r="G56" s="839" t="s">
        <v>250</v>
      </c>
      <c r="H56" s="839">
        <v>139</v>
      </c>
      <c r="I56" s="839" t="s">
        <v>250</v>
      </c>
      <c r="J56" s="839">
        <v>44.57</v>
      </c>
      <c r="K56" s="839" t="s">
        <v>250</v>
      </c>
      <c r="L56" s="839" t="s">
        <v>250</v>
      </c>
      <c r="M56" s="839" t="s">
        <v>250</v>
      </c>
      <c r="N56" s="839" t="s">
        <v>250</v>
      </c>
      <c r="O56" s="839" t="s">
        <v>250</v>
      </c>
      <c r="P56" s="839" t="s">
        <v>250</v>
      </c>
      <c r="Q56" s="839" t="s">
        <v>250</v>
      </c>
      <c r="R56" s="839" t="s">
        <v>250</v>
      </c>
      <c r="S56" s="839" t="s">
        <v>250</v>
      </c>
      <c r="T56" s="839" t="s">
        <v>250</v>
      </c>
      <c r="U56" s="839" t="s">
        <v>250</v>
      </c>
      <c r="V56" s="839" t="s">
        <v>250</v>
      </c>
      <c r="W56" s="839" t="s">
        <v>250</v>
      </c>
    </row>
    <row r="57" ht="35.1" customHeight="1" spans="1:23">
      <c r="A57" s="840" t="s">
        <v>2102</v>
      </c>
      <c r="B57" s="840"/>
      <c r="C57" s="840"/>
      <c r="D57" s="840"/>
      <c r="E57" s="840"/>
      <c r="F57" s="840"/>
      <c r="G57" s="840"/>
      <c r="H57" s="840"/>
      <c r="I57" s="840"/>
      <c r="J57" s="840"/>
      <c r="K57" s="840"/>
      <c r="L57" s="840"/>
      <c r="M57" s="840"/>
      <c r="N57" s="840"/>
      <c r="O57" s="840"/>
      <c r="P57" s="840"/>
      <c r="Q57" s="840"/>
      <c r="R57" s="840"/>
      <c r="S57" s="840"/>
      <c r="T57" s="840"/>
      <c r="U57" s="840"/>
      <c r="V57" s="840"/>
      <c r="W57" s="840"/>
    </row>
    <row r="58" spans="1:23">
      <c r="A58" s="798" t="s">
        <v>2103</v>
      </c>
      <c r="B58" s="798"/>
      <c r="C58" s="798"/>
      <c r="D58" s="798"/>
      <c r="E58" s="798"/>
      <c r="F58" s="798"/>
      <c r="G58" s="798"/>
      <c r="H58" s="798"/>
      <c r="I58" s="798"/>
      <c r="J58" s="798"/>
      <c r="K58" s="798"/>
      <c r="L58" s="798"/>
      <c r="M58" s="798"/>
      <c r="N58" s="798"/>
      <c r="O58" s="798"/>
      <c r="P58" s="798"/>
      <c r="Q58" s="798"/>
      <c r="R58" s="798"/>
      <c r="S58" s="798"/>
      <c r="T58" s="798"/>
      <c r="U58" s="798"/>
      <c r="V58" s="798"/>
      <c r="W58" s="798"/>
    </row>
    <row r="59" spans="1:23">
      <c r="A59" s="798" t="s">
        <v>2104</v>
      </c>
      <c r="B59" s="798"/>
      <c r="C59" s="798"/>
      <c r="D59" s="798"/>
      <c r="E59" s="798"/>
      <c r="F59" s="798"/>
      <c r="G59" s="798"/>
      <c r="H59" s="798"/>
      <c r="I59" s="798"/>
      <c r="J59" s="798"/>
      <c r="K59" s="798"/>
      <c r="L59" s="798"/>
      <c r="M59" s="798"/>
      <c r="N59" s="798"/>
      <c r="O59" s="798"/>
      <c r="P59" s="798"/>
      <c r="Q59" s="798"/>
      <c r="R59" s="798"/>
      <c r="S59" s="798"/>
      <c r="T59" s="798"/>
      <c r="U59" s="798"/>
      <c r="V59" s="798"/>
      <c r="W59" s="798"/>
    </row>
    <row r="60" spans="1:23">
      <c r="A60" s="798" t="s">
        <v>2105</v>
      </c>
      <c r="B60" s="798"/>
      <c r="C60" s="798"/>
      <c r="D60" s="798"/>
      <c r="E60" s="798"/>
      <c r="F60" s="798"/>
      <c r="G60" s="798"/>
      <c r="H60" s="798"/>
      <c r="I60" s="798"/>
      <c r="J60" s="798"/>
      <c r="K60" s="798"/>
      <c r="L60" s="798"/>
      <c r="M60" s="798"/>
      <c r="N60" s="798"/>
      <c r="O60" s="798"/>
      <c r="P60" s="798"/>
      <c r="Q60" s="798"/>
      <c r="R60" s="798"/>
      <c r="S60" s="798"/>
      <c r="T60" s="798"/>
      <c r="U60" s="798"/>
      <c r="V60" s="798"/>
      <c r="W60" s="798"/>
    </row>
    <row r="61" spans="1:23">
      <c r="A61" s="798" t="s">
        <v>2106</v>
      </c>
      <c r="B61" s="798"/>
      <c r="C61" s="798"/>
      <c r="D61" s="798"/>
      <c r="E61" s="798"/>
      <c r="F61" s="798"/>
      <c r="G61" s="798"/>
      <c r="H61" s="798"/>
      <c r="I61" s="798"/>
      <c r="J61" s="798"/>
      <c r="K61" s="798"/>
      <c r="L61" s="798"/>
      <c r="M61" s="798"/>
      <c r="N61" s="798"/>
      <c r="O61" s="798"/>
      <c r="P61" s="798"/>
      <c r="Q61" s="798"/>
      <c r="R61" s="798"/>
      <c r="S61" s="798"/>
      <c r="T61" s="798"/>
      <c r="U61" s="798"/>
      <c r="V61" s="798"/>
      <c r="W61" s="798"/>
    </row>
    <row r="62" spans="1:23">
      <c r="A62" s="798" t="s">
        <v>2107</v>
      </c>
      <c r="B62" s="798"/>
      <c r="C62" s="798"/>
      <c r="D62" s="798"/>
      <c r="E62" s="798"/>
      <c r="F62" s="798"/>
      <c r="G62" s="798"/>
      <c r="H62" s="798"/>
      <c r="I62" s="798"/>
      <c r="J62" s="798"/>
      <c r="K62" s="798"/>
      <c r="L62" s="798"/>
      <c r="M62" s="798"/>
      <c r="N62" s="798"/>
      <c r="O62" s="798"/>
      <c r="P62" s="798"/>
      <c r="Q62" s="798"/>
      <c r="R62" s="798"/>
      <c r="S62" s="798"/>
      <c r="T62" s="798"/>
      <c r="U62" s="798"/>
      <c r="V62" s="798"/>
      <c r="W62" s="798"/>
    </row>
    <row r="63" spans="1:23">
      <c r="A63" s="798" t="s">
        <v>2108</v>
      </c>
      <c r="B63" s="798"/>
      <c r="C63" s="798"/>
      <c r="D63" s="798"/>
      <c r="E63" s="798"/>
      <c r="F63" s="798"/>
      <c r="G63" s="798"/>
      <c r="H63" s="798"/>
      <c r="I63" s="798"/>
      <c r="J63" s="798"/>
      <c r="K63" s="798"/>
      <c r="L63" s="798"/>
      <c r="M63" s="798"/>
      <c r="N63" s="798"/>
      <c r="O63" s="798"/>
      <c r="P63" s="798"/>
      <c r="Q63" s="798"/>
      <c r="R63" s="798"/>
      <c r="S63" s="798"/>
      <c r="T63" s="798"/>
      <c r="U63" s="798"/>
      <c r="V63" s="798"/>
      <c r="W63" s="798"/>
    </row>
    <row r="64" spans="1:23">
      <c r="A64" s="798" t="s">
        <v>2109</v>
      </c>
      <c r="B64" s="798"/>
      <c r="C64" s="798"/>
      <c r="D64" s="798"/>
      <c r="E64" s="798"/>
      <c r="F64" s="798"/>
      <c r="G64" s="798"/>
      <c r="H64" s="798"/>
      <c r="I64" s="798"/>
      <c r="J64" s="798"/>
      <c r="K64" s="798"/>
      <c r="L64" s="798"/>
      <c r="M64" s="798"/>
      <c r="N64" s="798"/>
      <c r="O64" s="798"/>
      <c r="P64" s="798"/>
      <c r="Q64" s="798"/>
      <c r="R64" s="798"/>
      <c r="S64" s="798"/>
      <c r="T64" s="798"/>
      <c r="U64" s="798"/>
      <c r="V64" s="798"/>
      <c r="W64" s="798"/>
    </row>
    <row r="65" spans="1:23">
      <c r="A65" s="847" t="s">
        <v>2110</v>
      </c>
      <c r="B65" s="847"/>
      <c r="C65" s="847"/>
      <c r="D65" s="847"/>
      <c r="E65" s="847"/>
      <c r="F65" s="847"/>
      <c r="G65" s="847"/>
      <c r="H65" s="847"/>
      <c r="I65" s="847"/>
      <c r="J65" s="847"/>
      <c r="K65" s="847"/>
      <c r="L65" s="847"/>
      <c r="M65" s="847"/>
      <c r="N65" s="847"/>
      <c r="O65" s="847"/>
      <c r="P65" s="847"/>
      <c r="Q65" s="847"/>
      <c r="R65" s="847"/>
      <c r="S65" s="847"/>
      <c r="T65" s="847"/>
      <c r="U65" s="847"/>
      <c r="V65" s="847"/>
      <c r="W65" s="847"/>
    </row>
    <row r="66" spans="1:23">
      <c r="A66" s="798" t="s">
        <v>2111</v>
      </c>
      <c r="B66" s="798"/>
      <c r="C66" s="798"/>
      <c r="D66" s="798"/>
      <c r="E66" s="798"/>
      <c r="F66" s="798"/>
      <c r="G66" s="798"/>
      <c r="H66" s="798"/>
      <c r="I66" s="798"/>
      <c r="J66" s="798"/>
      <c r="K66" s="798"/>
      <c r="L66" s="798"/>
      <c r="M66" s="798"/>
      <c r="N66" s="798"/>
      <c r="O66" s="798"/>
      <c r="P66" s="798"/>
      <c r="Q66" s="798"/>
      <c r="R66" s="798"/>
      <c r="S66" s="798"/>
      <c r="T66" s="798"/>
      <c r="U66" s="798"/>
      <c r="V66" s="798"/>
      <c r="W66" s="798"/>
    </row>
    <row r="67" spans="1:23">
      <c r="A67" s="798" t="s">
        <v>2112</v>
      </c>
      <c r="B67" s="798"/>
      <c r="C67" s="798"/>
      <c r="D67" s="798"/>
      <c r="E67" s="798"/>
      <c r="F67" s="798"/>
      <c r="G67" s="798"/>
      <c r="H67" s="798"/>
      <c r="I67" s="798"/>
      <c r="J67" s="798"/>
      <c r="K67" s="798"/>
      <c r="L67" s="798"/>
      <c r="M67" s="798"/>
      <c r="N67" s="798"/>
      <c r="O67" s="798"/>
      <c r="P67" s="798"/>
      <c r="Q67" s="798"/>
      <c r="R67" s="798"/>
      <c r="S67" s="798"/>
      <c r="T67" s="798"/>
      <c r="U67" s="798"/>
      <c r="V67" s="798"/>
      <c r="W67" s="798"/>
    </row>
    <row r="68" spans="1:23">
      <c r="A68" s="847" t="s">
        <v>2113</v>
      </c>
      <c r="B68" s="847"/>
      <c r="C68" s="847"/>
      <c r="D68" s="847"/>
      <c r="E68" s="847"/>
      <c r="F68" s="847"/>
      <c r="G68" s="847"/>
      <c r="H68" s="847"/>
      <c r="I68" s="847"/>
      <c r="J68" s="847"/>
      <c r="K68" s="847"/>
      <c r="L68" s="847"/>
      <c r="M68" s="847"/>
      <c r="N68" s="847"/>
      <c r="O68" s="847"/>
      <c r="P68" s="847"/>
      <c r="Q68" s="847"/>
      <c r="R68" s="847"/>
      <c r="S68" s="847"/>
      <c r="T68" s="847"/>
      <c r="U68" s="847"/>
      <c r="V68" s="847"/>
      <c r="W68" s="847"/>
    </row>
    <row r="69" spans="1:23">
      <c r="A69" s="847" t="s">
        <v>2114</v>
      </c>
      <c r="B69" s="847"/>
      <c r="C69" s="847"/>
      <c r="D69" s="847"/>
      <c r="E69" s="847"/>
      <c r="F69" s="847"/>
      <c r="G69" s="847"/>
      <c r="H69" s="847"/>
      <c r="I69" s="847"/>
      <c r="J69" s="847"/>
      <c r="K69" s="847"/>
      <c r="L69" s="847"/>
      <c r="M69" s="847"/>
      <c r="N69" s="847"/>
      <c r="O69" s="847"/>
      <c r="P69" s="847"/>
      <c r="Q69" s="847"/>
      <c r="R69" s="847"/>
      <c r="S69" s="847"/>
      <c r="T69" s="847"/>
      <c r="U69" s="847"/>
      <c r="V69" s="847"/>
      <c r="W69" s="847"/>
    </row>
    <row r="70" spans="1:23">
      <c r="A70" s="847" t="s">
        <v>2115</v>
      </c>
      <c r="B70" s="847"/>
      <c r="C70" s="847"/>
      <c r="D70" s="847"/>
      <c r="E70" s="847"/>
      <c r="F70" s="847"/>
      <c r="G70" s="847"/>
      <c r="H70" s="847"/>
      <c r="I70" s="847"/>
      <c r="J70" s="847"/>
      <c r="K70" s="847"/>
      <c r="L70" s="847"/>
      <c r="M70" s="847"/>
      <c r="N70" s="847"/>
      <c r="O70" s="847"/>
      <c r="P70" s="847"/>
      <c r="Q70" s="847"/>
      <c r="R70" s="847"/>
      <c r="S70" s="847"/>
      <c r="T70" s="847"/>
      <c r="U70" s="847"/>
      <c r="V70" s="847"/>
      <c r="W70" s="847"/>
    </row>
    <row r="71" spans="1:23">
      <c r="A71" s="798" t="s">
        <v>2116</v>
      </c>
      <c r="B71" s="798"/>
      <c r="C71" s="798"/>
      <c r="D71" s="798"/>
      <c r="E71" s="798"/>
      <c r="F71" s="798"/>
      <c r="G71" s="798"/>
      <c r="H71" s="798"/>
      <c r="I71" s="798"/>
      <c r="J71" s="798"/>
      <c r="K71" s="798"/>
      <c r="L71" s="798"/>
      <c r="M71" s="798"/>
      <c r="N71" s="798"/>
      <c r="O71" s="798"/>
      <c r="P71" s="798"/>
      <c r="Q71" s="798"/>
      <c r="R71" s="798"/>
      <c r="S71" s="798"/>
      <c r="T71" s="798"/>
      <c r="U71" s="798"/>
      <c r="V71" s="798"/>
      <c r="W71" s="798"/>
    </row>
    <row r="72" spans="1:40">
      <c r="A72" s="825" t="s">
        <v>2117</v>
      </c>
      <c r="B72" s="826"/>
      <c r="C72" s="826"/>
      <c r="D72" s="826"/>
      <c r="E72" s="826"/>
      <c r="F72" s="826"/>
      <c r="G72" s="826"/>
      <c r="H72" s="826"/>
      <c r="I72" s="826"/>
      <c r="J72" s="826"/>
      <c r="K72" s="826"/>
      <c r="L72" s="826"/>
      <c r="M72" s="826"/>
      <c r="N72" s="826"/>
      <c r="O72" s="826"/>
      <c r="P72" s="826"/>
      <c r="Q72" s="826"/>
      <c r="R72" s="826"/>
      <c r="S72" s="826"/>
      <c r="T72" s="826"/>
      <c r="U72" s="828"/>
      <c r="V72" s="828"/>
      <c r="W72" s="828"/>
      <c r="X72" s="828"/>
      <c r="Y72" s="828"/>
      <c r="Z72" s="828"/>
      <c r="AA72" s="828"/>
      <c r="AB72" s="828"/>
      <c r="AC72" s="828"/>
      <c r="AD72" s="828"/>
      <c r="AE72" s="828"/>
      <c r="AF72" s="828"/>
      <c r="AG72" s="828"/>
      <c r="AH72" s="828"/>
      <c r="AI72" s="828"/>
      <c r="AJ72" s="828"/>
      <c r="AK72" s="828"/>
      <c r="AL72" s="828"/>
      <c r="AM72" s="828"/>
      <c r="AN72" s="828"/>
    </row>
    <row r="73" spans="1:40">
      <c r="A73" s="827" t="s">
        <v>2118</v>
      </c>
      <c r="B73" s="826"/>
      <c r="C73" s="826"/>
      <c r="D73" s="826"/>
      <c r="E73" s="826"/>
      <c r="F73" s="826"/>
      <c r="G73" s="826"/>
      <c r="H73" s="826"/>
      <c r="I73" s="826"/>
      <c r="J73" s="826"/>
      <c r="K73" s="826"/>
      <c r="L73" s="826"/>
      <c r="M73" s="826"/>
      <c r="N73" s="826"/>
      <c r="O73" s="826"/>
      <c r="P73" s="826"/>
      <c r="Q73" s="826"/>
      <c r="R73" s="826"/>
      <c r="S73" s="826"/>
      <c r="T73" s="826"/>
      <c r="U73" s="828"/>
      <c r="V73" s="828"/>
      <c r="W73" s="828"/>
      <c r="X73" s="828"/>
      <c r="Y73" s="828"/>
      <c r="Z73" s="828"/>
      <c r="AA73" s="828"/>
      <c r="AB73" s="828"/>
      <c r="AC73" s="828"/>
      <c r="AD73" s="828"/>
      <c r="AE73" s="828"/>
      <c r="AF73" s="828"/>
      <c r="AG73" s="828"/>
      <c r="AH73" s="828"/>
      <c r="AI73" s="828"/>
      <c r="AJ73" s="828"/>
      <c r="AK73" s="828"/>
      <c r="AL73" s="828"/>
      <c r="AM73" s="828"/>
      <c r="AN73" s="828"/>
    </row>
    <row r="74" spans="1:40">
      <c r="A74" s="827" t="s">
        <v>2119</v>
      </c>
      <c r="B74" s="826"/>
      <c r="C74" s="826"/>
      <c r="D74" s="826"/>
      <c r="E74" s="826"/>
      <c r="F74" s="826"/>
      <c r="G74" s="826"/>
      <c r="H74" s="826"/>
      <c r="I74" s="826"/>
      <c r="J74" s="826"/>
      <c r="K74" s="826"/>
      <c r="L74" s="826"/>
      <c r="M74" s="826"/>
      <c r="N74" s="826"/>
      <c r="O74" s="826"/>
      <c r="P74" s="826"/>
      <c r="Q74" s="826"/>
      <c r="R74" s="826"/>
      <c r="S74" s="826"/>
      <c r="T74" s="826"/>
      <c r="U74" s="828"/>
      <c r="V74" s="828"/>
      <c r="W74" s="828"/>
      <c r="X74" s="828"/>
      <c r="Y74" s="828"/>
      <c r="Z74" s="828"/>
      <c r="AA74" s="828"/>
      <c r="AB74" s="828"/>
      <c r="AC74" s="828"/>
      <c r="AD74" s="828"/>
      <c r="AE74" s="828"/>
      <c r="AF74" s="828"/>
      <c r="AG74" s="828"/>
      <c r="AH74" s="828"/>
      <c r="AI74" s="828"/>
      <c r="AJ74" s="828"/>
      <c r="AK74" s="828"/>
      <c r="AL74" s="828"/>
      <c r="AM74" s="828"/>
      <c r="AN74" s="828"/>
    </row>
    <row r="75" spans="1:40">
      <c r="A75" s="827" t="s">
        <v>2120</v>
      </c>
      <c r="B75" s="826"/>
      <c r="C75" s="826"/>
      <c r="D75" s="826"/>
      <c r="E75" s="826"/>
      <c r="F75" s="826"/>
      <c r="G75" s="826"/>
      <c r="H75" s="826"/>
      <c r="I75" s="826"/>
      <c r="J75" s="826"/>
      <c r="K75" s="826"/>
      <c r="L75" s="826"/>
      <c r="M75" s="826"/>
      <c r="N75" s="826"/>
      <c r="O75" s="826"/>
      <c r="P75" s="826"/>
      <c r="Q75" s="826"/>
      <c r="R75" s="826"/>
      <c r="S75" s="826"/>
      <c r="T75" s="826"/>
      <c r="U75" s="828"/>
      <c r="V75" s="828"/>
      <c r="W75" s="828"/>
      <c r="X75" s="828"/>
      <c r="Y75" s="828"/>
      <c r="Z75" s="828"/>
      <c r="AA75" s="828"/>
      <c r="AB75" s="828"/>
      <c r="AC75" s="828"/>
      <c r="AD75" s="828"/>
      <c r="AE75" s="828"/>
      <c r="AF75" s="828"/>
      <c r="AG75" s="828"/>
      <c r="AH75" s="828"/>
      <c r="AI75" s="828"/>
      <c r="AJ75" s="828"/>
      <c r="AK75" s="828"/>
      <c r="AL75" s="828"/>
      <c r="AM75" s="828"/>
      <c r="AN75" s="828"/>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61" t="s">
        <v>2121</v>
      </c>
      <c r="B1" s="761"/>
      <c r="C1" s="761"/>
      <c r="D1" s="829"/>
    </row>
    <row r="2" spans="1:4">
      <c r="A2" s="763" t="s">
        <v>2122</v>
      </c>
      <c r="B2" s="763" t="s">
        <v>2123</v>
      </c>
      <c r="C2" s="763" t="s">
        <v>2124</v>
      </c>
      <c r="D2" s="830" t="s">
        <v>1676</v>
      </c>
    </row>
    <row r="3" spans="1:4">
      <c r="A3" s="764" t="s">
        <v>2125</v>
      </c>
      <c r="B3" s="764"/>
      <c r="C3" s="764"/>
      <c r="D3" s="762"/>
    </row>
    <row r="4" spans="1:4">
      <c r="A4" s="765" t="s">
        <v>2126</v>
      </c>
      <c r="B4" s="765" t="s">
        <v>2127</v>
      </c>
      <c r="C4" s="765"/>
      <c r="D4" s="762"/>
    </row>
    <row r="5" spans="1:4">
      <c r="A5" s="765" t="s">
        <v>2128</v>
      </c>
      <c r="B5" s="765" t="s">
        <v>2129</v>
      </c>
      <c r="C5" s="765"/>
      <c r="D5" s="762"/>
    </row>
    <row r="6" spans="1:4">
      <c r="A6" s="765" t="s">
        <v>2130</v>
      </c>
      <c r="B6" s="765" t="s">
        <v>2131</v>
      </c>
      <c r="C6" s="765"/>
      <c r="D6" s="762"/>
    </row>
    <row r="7" spans="1:4">
      <c r="A7" s="765" t="s">
        <v>2132</v>
      </c>
      <c r="B7" s="765" t="s">
        <v>2133</v>
      </c>
      <c r="C7" s="765"/>
      <c r="D7" s="762"/>
    </row>
    <row r="8" spans="1:4">
      <c r="A8" s="765" t="s">
        <v>2134</v>
      </c>
      <c r="B8" s="765" t="s">
        <v>2135</v>
      </c>
      <c r="C8" s="765"/>
      <c r="D8" s="762"/>
    </row>
    <row r="9" spans="1:4">
      <c r="A9" s="765" t="s">
        <v>2136</v>
      </c>
      <c r="B9" s="765" t="s">
        <v>2137</v>
      </c>
      <c r="C9" s="765"/>
      <c r="D9" s="762"/>
    </row>
    <row r="10" spans="1:4">
      <c r="A10" s="765" t="s">
        <v>2138</v>
      </c>
      <c r="B10" s="765" t="s">
        <v>2139</v>
      </c>
      <c r="C10" s="765"/>
      <c r="D10" s="762"/>
    </row>
    <row r="11" spans="1:4">
      <c r="A11" s="765" t="s">
        <v>2140</v>
      </c>
      <c r="B11" s="765" t="s">
        <v>2141</v>
      </c>
      <c r="C11" s="765"/>
      <c r="D11" s="762"/>
    </row>
    <row r="12" spans="1:4">
      <c r="A12" s="764" t="s">
        <v>2142</v>
      </c>
      <c r="B12" s="764"/>
      <c r="C12" s="764"/>
      <c r="D12" s="762"/>
    </row>
    <row r="13" spans="1:4">
      <c r="A13" s="765" t="s">
        <v>621</v>
      </c>
      <c r="B13" s="765" t="s">
        <v>2143</v>
      </c>
      <c r="C13" s="765" t="s">
        <v>1295</v>
      </c>
      <c r="D13" s="762"/>
    </row>
    <row r="14" spans="1:4">
      <c r="A14" s="765" t="s">
        <v>247</v>
      </c>
      <c r="B14" s="765" t="s">
        <v>2144</v>
      </c>
      <c r="C14" s="765" t="s">
        <v>2145</v>
      </c>
      <c r="D14" s="762"/>
    </row>
    <row r="15" spans="1:4">
      <c r="A15" s="764" t="s">
        <v>2146</v>
      </c>
      <c r="B15" s="764"/>
      <c r="C15" s="764"/>
      <c r="D15" s="762"/>
    </row>
    <row r="16" spans="1:4">
      <c r="A16" s="765" t="s">
        <v>219</v>
      </c>
      <c r="B16" s="765" t="s">
        <v>817</v>
      </c>
      <c r="C16" s="765" t="s">
        <v>818</v>
      </c>
      <c r="D16" s="762"/>
    </row>
    <row r="17" spans="1:4">
      <c r="A17" s="764" t="s">
        <v>2147</v>
      </c>
      <c r="B17" s="764"/>
      <c r="C17" s="764"/>
      <c r="D17" s="762"/>
    </row>
    <row r="18" spans="1:4">
      <c r="A18" s="765" t="s">
        <v>826</v>
      </c>
      <c r="B18" s="765" t="s">
        <v>2148</v>
      </c>
      <c r="C18" s="765" t="s">
        <v>825</v>
      </c>
      <c r="D18" s="762"/>
    </row>
    <row r="19" spans="1:4">
      <c r="A19" s="765" t="s">
        <v>2149</v>
      </c>
      <c r="B19" s="765" t="s">
        <v>2150</v>
      </c>
      <c r="C19" s="765" t="s">
        <v>853</v>
      </c>
      <c r="D19" s="762"/>
    </row>
    <row r="20" spans="1:4">
      <c r="A20" s="764" t="s">
        <v>2151</v>
      </c>
      <c r="B20" s="764"/>
      <c r="C20" s="764"/>
      <c r="D20" s="762"/>
    </row>
    <row r="21" spans="1:4">
      <c r="A21" s="765" t="s">
        <v>371</v>
      </c>
      <c r="B21" s="765" t="s">
        <v>2152</v>
      </c>
      <c r="C21" s="765" t="s">
        <v>828</v>
      </c>
      <c r="D21" s="762"/>
    </row>
    <row r="22" spans="1:4">
      <c r="A22" s="765" t="s">
        <v>387</v>
      </c>
      <c r="B22" s="765" t="s">
        <v>2153</v>
      </c>
      <c r="C22" s="765" t="s">
        <v>834</v>
      </c>
      <c r="D22" s="762"/>
    </row>
    <row r="23" spans="1:4">
      <c r="A23" s="764" t="s">
        <v>2154</v>
      </c>
      <c r="B23" s="764"/>
      <c r="C23" s="764"/>
      <c r="D23" s="762"/>
    </row>
    <row r="24" spans="1:4">
      <c r="A24" s="765" t="s">
        <v>537</v>
      </c>
      <c r="B24" s="765" t="s">
        <v>946</v>
      </c>
      <c r="C24" s="765" t="s">
        <v>947</v>
      </c>
      <c r="D24" s="762"/>
    </row>
    <row r="25" spans="1:4">
      <c r="A25" s="765"/>
      <c r="B25" s="765"/>
      <c r="C25" s="765" t="s">
        <v>1327</v>
      </c>
      <c r="D25" s="762"/>
    </row>
    <row r="26" spans="1:4">
      <c r="A26" s="765" t="s">
        <v>489</v>
      </c>
      <c r="B26" s="765" t="s">
        <v>1018</v>
      </c>
      <c r="C26" s="765" t="s">
        <v>2155</v>
      </c>
      <c r="D26" s="762"/>
    </row>
    <row r="27" spans="1:4">
      <c r="A27" s="765" t="s">
        <v>435</v>
      </c>
      <c r="B27" s="765" t="s">
        <v>2156</v>
      </c>
      <c r="C27" s="765" t="s">
        <v>958</v>
      </c>
      <c r="D27" s="762"/>
    </row>
    <row r="28" spans="1:4">
      <c r="A28" s="765" t="s">
        <v>2157</v>
      </c>
      <c r="B28" s="765" t="s">
        <v>1070</v>
      </c>
      <c r="C28" s="765" t="s">
        <v>1073</v>
      </c>
      <c r="D28" s="762"/>
    </row>
    <row r="29" spans="1:4">
      <c r="A29" s="765" t="s">
        <v>2158</v>
      </c>
      <c r="B29" s="765" t="s">
        <v>1314</v>
      </c>
      <c r="C29" s="765" t="s">
        <v>1315</v>
      </c>
      <c r="D29" s="762"/>
    </row>
    <row r="30" spans="1:4">
      <c r="A30" s="765" t="s">
        <v>2159</v>
      </c>
      <c r="B30" s="765" t="s">
        <v>2160</v>
      </c>
      <c r="C30" s="765" t="s">
        <v>945</v>
      </c>
      <c r="D30" s="762"/>
    </row>
    <row r="31" spans="1:4">
      <c r="A31" s="765" t="s">
        <v>720</v>
      </c>
      <c r="B31" s="765" t="s">
        <v>2161</v>
      </c>
      <c r="C31" s="765" t="s">
        <v>881</v>
      </c>
      <c r="D31" s="762"/>
    </row>
    <row r="32" spans="1:4">
      <c r="A32" s="765"/>
      <c r="B32" s="765"/>
      <c r="C32" s="765"/>
      <c r="D32" s="762"/>
    </row>
    <row r="33" spans="1:4">
      <c r="A33" s="765" t="s">
        <v>427</v>
      </c>
      <c r="B33" s="765" t="s">
        <v>2162</v>
      </c>
      <c r="C33" s="765" t="s">
        <v>1300</v>
      </c>
      <c r="D33" s="762"/>
    </row>
    <row r="34" spans="1:4">
      <c r="A34" s="765" t="s">
        <v>1854</v>
      </c>
      <c r="B34" s="765" t="s">
        <v>2163</v>
      </c>
      <c r="C34" s="765" t="s">
        <v>1065</v>
      </c>
      <c r="D34" s="762"/>
    </row>
    <row r="35" spans="1:4">
      <c r="A35" s="765" t="s">
        <v>475</v>
      </c>
      <c r="B35" s="765" t="s">
        <v>2164</v>
      </c>
      <c r="C35" s="765" t="s">
        <v>906</v>
      </c>
      <c r="D35" s="762"/>
    </row>
    <row r="36" spans="1:4">
      <c r="A36" s="765"/>
      <c r="B36" s="765"/>
      <c r="C36" s="765" t="s">
        <v>1331</v>
      </c>
      <c r="D36" s="762"/>
    </row>
    <row r="37" spans="1:4">
      <c r="A37" s="765" t="s">
        <v>1325</v>
      </c>
      <c r="B37" s="765" t="s">
        <v>2165</v>
      </c>
      <c r="C37" s="765" t="s">
        <v>1324</v>
      </c>
      <c r="D37" s="762"/>
    </row>
    <row r="38" spans="1:4">
      <c r="A38" s="765"/>
      <c r="B38" s="765"/>
      <c r="C38" s="765" t="s">
        <v>950</v>
      </c>
      <c r="D38" s="762"/>
    </row>
    <row r="39" spans="1:4">
      <c r="A39" s="765"/>
      <c r="B39" s="765"/>
      <c r="C39" s="765"/>
      <c r="D39" s="762"/>
    </row>
    <row r="40" spans="1:4">
      <c r="A40" s="765" t="s">
        <v>2166</v>
      </c>
      <c r="B40" s="765" t="s">
        <v>2167</v>
      </c>
      <c r="C40" s="765" t="s">
        <v>925</v>
      </c>
      <c r="D40" s="762"/>
    </row>
    <row r="41" spans="1:4">
      <c r="A41" s="765" t="s">
        <v>2168</v>
      </c>
      <c r="B41" s="765" t="s">
        <v>1310</v>
      </c>
      <c r="C41" s="765" t="s">
        <v>1311</v>
      </c>
      <c r="D41" s="762"/>
    </row>
    <row r="42" spans="1:4">
      <c r="A42" s="765" t="s">
        <v>1813</v>
      </c>
      <c r="B42" s="765" t="s">
        <v>2169</v>
      </c>
      <c r="C42" s="765"/>
      <c r="D42" s="762"/>
    </row>
    <row r="43" spans="1:4">
      <c r="A43" s="765" t="s">
        <v>2170</v>
      </c>
      <c r="B43" s="765" t="s">
        <v>2171</v>
      </c>
      <c r="C43" s="765" t="s">
        <v>1247</v>
      </c>
      <c r="D43" s="762"/>
    </row>
    <row r="44" spans="1:4">
      <c r="A44" s="765" t="s">
        <v>1770</v>
      </c>
      <c r="B44" s="765" t="s">
        <v>2172</v>
      </c>
      <c r="C44" s="765" t="s">
        <v>1769</v>
      </c>
      <c r="D44" s="762"/>
    </row>
    <row r="45" spans="1:4">
      <c r="A45" s="765" t="s">
        <v>2173</v>
      </c>
      <c r="B45" s="765" t="s">
        <v>2174</v>
      </c>
      <c r="C45" s="765" t="s">
        <v>1318</v>
      </c>
      <c r="D45" s="762"/>
    </row>
    <row r="46" spans="1:4">
      <c r="A46" s="765" t="s">
        <v>2175</v>
      </c>
      <c r="B46" s="765" t="s">
        <v>2176</v>
      </c>
      <c r="C46" s="765" t="s">
        <v>1268</v>
      </c>
      <c r="D46" s="762"/>
    </row>
    <row r="47" spans="1:4">
      <c r="A47" s="765" t="s">
        <v>2177</v>
      </c>
      <c r="B47" s="765" t="s">
        <v>2178</v>
      </c>
      <c r="C47" s="765" t="s">
        <v>2179</v>
      </c>
      <c r="D47" s="762"/>
    </row>
    <row r="48" spans="1:4">
      <c r="A48" s="765" t="s">
        <v>2180</v>
      </c>
      <c r="B48" s="765" t="s">
        <v>2181</v>
      </c>
      <c r="C48" s="765" t="s">
        <v>1322</v>
      </c>
      <c r="D48" s="762"/>
    </row>
    <row r="49" spans="1:4">
      <c r="A49" s="765" t="s">
        <v>2182</v>
      </c>
      <c r="B49" s="765" t="s">
        <v>2183</v>
      </c>
      <c r="C49" s="765" t="s">
        <v>889</v>
      </c>
      <c r="D49" s="762"/>
    </row>
    <row r="50" spans="1:4">
      <c r="A50" s="765" t="s">
        <v>521</v>
      </c>
      <c r="B50" s="765" t="s">
        <v>2184</v>
      </c>
      <c r="C50" s="765" t="s">
        <v>1307</v>
      </c>
      <c r="D50" s="762"/>
    </row>
    <row r="51" spans="1:4">
      <c r="A51" s="764" t="s">
        <v>2185</v>
      </c>
      <c r="B51" s="764"/>
      <c r="C51" s="764"/>
      <c r="D51" s="762"/>
    </row>
    <row r="52" spans="1:4">
      <c r="A52" s="765" t="s">
        <v>749</v>
      </c>
      <c r="B52" s="765" t="s">
        <v>2186</v>
      </c>
      <c r="C52" s="765" t="s">
        <v>972</v>
      </c>
      <c r="D52" s="762"/>
    </row>
    <row r="53" spans="1:4">
      <c r="A53" s="765" t="s">
        <v>332</v>
      </c>
      <c r="B53" s="765" t="s">
        <v>2187</v>
      </c>
      <c r="C53" s="765" t="s">
        <v>1078</v>
      </c>
      <c r="D53" s="762"/>
    </row>
    <row r="54" spans="1:4">
      <c r="A54" s="765" t="s">
        <v>226</v>
      </c>
      <c r="B54" s="765" t="s">
        <v>2188</v>
      </c>
      <c r="C54" s="765" t="s">
        <v>966</v>
      </c>
      <c r="D54" s="762"/>
    </row>
    <row r="55" spans="1:4">
      <c r="A55" s="765" t="s">
        <v>653</v>
      </c>
      <c r="B55" s="765" t="s">
        <v>2189</v>
      </c>
      <c r="C55" s="765" t="s">
        <v>1003</v>
      </c>
      <c r="D55" s="762"/>
    </row>
    <row r="56" spans="1:4">
      <c r="A56" s="765" t="s">
        <v>2190</v>
      </c>
      <c r="B56" s="765" t="s">
        <v>2191</v>
      </c>
      <c r="C56" s="765" t="s">
        <v>923</v>
      </c>
      <c r="D56" s="762"/>
    </row>
    <row r="57" spans="1:4">
      <c r="A57" s="765" t="s">
        <v>2192</v>
      </c>
      <c r="B57" s="765" t="s">
        <v>873</v>
      </c>
      <c r="C57" s="765" t="s">
        <v>874</v>
      </c>
      <c r="D57" s="762"/>
    </row>
    <row r="58" spans="1:4">
      <c r="A58" s="772" t="s">
        <v>2193</v>
      </c>
      <c r="B58" s="772" t="s">
        <v>2194</v>
      </c>
      <c r="C58" s="772" t="s">
        <v>1207</v>
      </c>
      <c r="D58" s="762" t="s">
        <v>2045</v>
      </c>
    </row>
    <row r="59" spans="1:4">
      <c r="A59" s="765" t="s">
        <v>2195</v>
      </c>
      <c r="B59" s="765" t="s">
        <v>2196</v>
      </c>
      <c r="C59" s="765" t="s">
        <v>1141</v>
      </c>
      <c r="D59" s="762"/>
    </row>
    <row r="60" spans="1:4">
      <c r="A60" s="765" t="s">
        <v>2197</v>
      </c>
      <c r="B60" s="765" t="s">
        <v>2198</v>
      </c>
      <c r="C60" s="765" t="s">
        <v>953</v>
      </c>
      <c r="D60" s="762"/>
    </row>
    <row r="61" spans="1:4">
      <c r="A61" s="765" t="s">
        <v>225</v>
      </c>
      <c r="B61" s="765" t="s">
        <v>2199</v>
      </c>
      <c r="C61" s="765" t="s">
        <v>968</v>
      </c>
      <c r="D61" s="762"/>
    </row>
    <row r="62" spans="1:4">
      <c r="A62" s="765" t="s">
        <v>2200</v>
      </c>
      <c r="B62" s="765" t="s">
        <v>2201</v>
      </c>
      <c r="C62" s="765" t="s">
        <v>931</v>
      </c>
      <c r="D62" s="762"/>
    </row>
    <row r="63" spans="1:4">
      <c r="A63" s="765" t="s">
        <v>2202</v>
      </c>
      <c r="B63" s="765" t="s">
        <v>2203</v>
      </c>
      <c r="C63" s="765" t="s">
        <v>970</v>
      </c>
      <c r="D63" s="762"/>
    </row>
    <row r="64" spans="1:4">
      <c r="A64" s="765" t="s">
        <v>2204</v>
      </c>
      <c r="B64" s="765" t="s">
        <v>2205</v>
      </c>
      <c r="C64" s="765" t="s">
        <v>894</v>
      </c>
      <c r="D64" s="762"/>
    </row>
    <row r="65" spans="1:4">
      <c r="A65" s="765" t="s">
        <v>716</v>
      </c>
      <c r="B65" s="765" t="s">
        <v>2206</v>
      </c>
      <c r="C65" s="765" t="s">
        <v>960</v>
      </c>
      <c r="D65" s="762"/>
    </row>
    <row r="66" spans="1:4">
      <c r="A66" s="765" t="s">
        <v>2207</v>
      </c>
      <c r="B66" s="765" t="s">
        <v>2208</v>
      </c>
      <c r="C66" s="765" t="s">
        <v>1132</v>
      </c>
      <c r="D66" s="762"/>
    </row>
    <row r="67" spans="1:4">
      <c r="A67" s="764" t="s">
        <v>2209</v>
      </c>
      <c r="B67" s="764"/>
      <c r="C67" s="764"/>
      <c r="D67" s="762"/>
    </row>
    <row r="68" spans="1:4">
      <c r="A68" s="765" t="s">
        <v>751</v>
      </c>
      <c r="B68" s="765" t="s">
        <v>2210</v>
      </c>
      <c r="C68" s="765" t="s">
        <v>989</v>
      </c>
      <c r="D68" s="762"/>
    </row>
    <row r="69" spans="1:4">
      <c r="A69" s="765" t="s">
        <v>326</v>
      </c>
      <c r="B69" s="765" t="s">
        <v>2211</v>
      </c>
      <c r="C69" s="765" t="s">
        <v>1200</v>
      </c>
      <c r="D69" s="762"/>
    </row>
    <row r="70" spans="1:4">
      <c r="A70" s="765" t="s">
        <v>393</v>
      </c>
      <c r="B70" s="765" t="s">
        <v>2212</v>
      </c>
      <c r="C70" s="765" t="s">
        <v>1026</v>
      </c>
      <c r="D70" s="762"/>
    </row>
    <row r="71" spans="1:4">
      <c r="A71" s="765" t="s">
        <v>2213</v>
      </c>
      <c r="B71" s="765" t="s">
        <v>2214</v>
      </c>
      <c r="C71" s="765" t="s">
        <v>1209</v>
      </c>
      <c r="D71" s="762"/>
    </row>
    <row r="72" spans="1:4">
      <c r="A72" s="765" t="s">
        <v>2215</v>
      </c>
      <c r="B72" s="765" t="s">
        <v>2216</v>
      </c>
      <c r="C72" s="765" t="s">
        <v>1049</v>
      </c>
      <c r="D72" s="762"/>
    </row>
    <row r="73" spans="1:4">
      <c r="A73" s="765" t="s">
        <v>355</v>
      </c>
      <c r="B73" s="765" t="s">
        <v>2217</v>
      </c>
      <c r="C73" s="765" t="s">
        <v>1058</v>
      </c>
      <c r="D73" s="762"/>
    </row>
    <row r="74" spans="1:4">
      <c r="A74" s="765" t="s">
        <v>2218</v>
      </c>
      <c r="B74" s="765" t="s">
        <v>2219</v>
      </c>
      <c r="C74" s="765" t="s">
        <v>1121</v>
      </c>
      <c r="D74" s="762"/>
    </row>
    <row r="75" spans="1:4">
      <c r="A75" s="765" t="s">
        <v>2220</v>
      </c>
      <c r="B75" s="765" t="s">
        <v>2221</v>
      </c>
      <c r="C75" s="765" t="s">
        <v>927</v>
      </c>
      <c r="D75" s="762"/>
    </row>
    <row r="76" spans="1:4">
      <c r="A76" s="765" t="s">
        <v>2222</v>
      </c>
      <c r="B76" s="765" t="s">
        <v>2223</v>
      </c>
      <c r="C76" s="765" t="s">
        <v>1205</v>
      </c>
      <c r="D76" s="762"/>
    </row>
    <row r="77" spans="1:4">
      <c r="A77" s="765" t="s">
        <v>2224</v>
      </c>
      <c r="B77" s="765" t="s">
        <v>2225</v>
      </c>
      <c r="C77" s="765" t="s">
        <v>1080</v>
      </c>
      <c r="D77" s="762"/>
    </row>
    <row r="78" spans="1:4">
      <c r="A78" s="765" t="s">
        <v>413</v>
      </c>
      <c r="B78" s="765" t="s">
        <v>2226</v>
      </c>
      <c r="C78" s="765" t="s">
        <v>933</v>
      </c>
      <c r="D78" s="762"/>
    </row>
    <row r="79" spans="1:4">
      <c r="A79" s="765" t="s">
        <v>2227</v>
      </c>
      <c r="B79" s="765" t="s">
        <v>2228</v>
      </c>
      <c r="C79" s="765" t="s">
        <v>1109</v>
      </c>
      <c r="D79" s="762"/>
    </row>
    <row r="80" spans="1:4">
      <c r="A80" s="772" t="s">
        <v>2229</v>
      </c>
      <c r="B80" s="772" t="s">
        <v>2230</v>
      </c>
      <c r="C80" s="772" t="s">
        <v>1283</v>
      </c>
      <c r="D80" s="762" t="s">
        <v>2045</v>
      </c>
    </row>
    <row r="81" spans="1:4">
      <c r="A81" s="765" t="s">
        <v>2231</v>
      </c>
      <c r="B81" s="765" t="s">
        <v>2232</v>
      </c>
      <c r="C81" s="765" t="s">
        <v>1276</v>
      </c>
      <c r="D81" s="762"/>
    </row>
    <row r="82" spans="1:4">
      <c r="A82" s="765" t="s">
        <v>2233</v>
      </c>
      <c r="B82" s="765" t="s">
        <v>2234</v>
      </c>
      <c r="C82" s="765" t="s">
        <v>1278</v>
      </c>
      <c r="D82" s="762"/>
    </row>
    <row r="83" spans="1:4">
      <c r="A83" s="765" t="s">
        <v>2235</v>
      </c>
      <c r="B83" s="765" t="s">
        <v>2236</v>
      </c>
      <c r="C83" s="765" t="s">
        <v>1047</v>
      </c>
      <c r="D83" s="762"/>
    </row>
    <row r="84" spans="1:4">
      <c r="A84" s="764" t="s">
        <v>2237</v>
      </c>
      <c r="B84" s="764"/>
      <c r="C84" s="764"/>
      <c r="D84" s="762"/>
    </row>
    <row r="85" spans="1:4">
      <c r="A85" s="765" t="s">
        <v>2238</v>
      </c>
      <c r="B85" s="765" t="s">
        <v>2239</v>
      </c>
      <c r="C85" s="765" t="s">
        <v>1099</v>
      </c>
      <c r="D85" s="762"/>
    </row>
    <row r="86" spans="1:4">
      <c r="A86" s="765" t="s">
        <v>2240</v>
      </c>
      <c r="B86" s="765" t="s">
        <v>2241</v>
      </c>
      <c r="C86" s="765" t="s">
        <v>1170</v>
      </c>
      <c r="D86" s="762"/>
    </row>
    <row r="87" spans="1:4">
      <c r="A87" s="765" t="s">
        <v>2242</v>
      </c>
      <c r="B87" s="765" t="s">
        <v>2243</v>
      </c>
      <c r="C87" s="765" t="s">
        <v>1177</v>
      </c>
      <c r="D87" s="762"/>
    </row>
    <row r="88" spans="1:4">
      <c r="A88" s="765" t="s">
        <v>541</v>
      </c>
      <c r="B88" s="765" t="s">
        <v>2244</v>
      </c>
      <c r="C88" s="765" t="s">
        <v>1184</v>
      </c>
      <c r="D88" s="762"/>
    </row>
    <row r="89" spans="1:4">
      <c r="A89" s="765" t="s">
        <v>2245</v>
      </c>
      <c r="B89" s="765" t="s">
        <v>2246</v>
      </c>
      <c r="C89" s="765" t="s">
        <v>1235</v>
      </c>
      <c r="D89" s="762"/>
    </row>
    <row r="90" spans="1:4">
      <c r="A90" s="765" t="s">
        <v>565</v>
      </c>
      <c r="B90" s="765" t="s">
        <v>2247</v>
      </c>
      <c r="C90" s="765" t="s">
        <v>1196</v>
      </c>
      <c r="D90" s="762"/>
    </row>
    <row r="91" spans="1:4">
      <c r="A91" s="765" t="s">
        <v>2248</v>
      </c>
      <c r="B91" s="765" t="s">
        <v>2249</v>
      </c>
      <c r="C91" s="765" t="s">
        <v>1219</v>
      </c>
      <c r="D91" s="762"/>
    </row>
    <row r="92" spans="1:4">
      <c r="A92" s="765" t="s">
        <v>2250</v>
      </c>
      <c r="B92" s="765" t="s">
        <v>2251</v>
      </c>
      <c r="C92" s="765" t="s">
        <v>1270</v>
      </c>
      <c r="D92" s="762"/>
    </row>
    <row r="93" spans="1:4">
      <c r="A93" s="764" t="s">
        <v>2252</v>
      </c>
      <c r="B93" s="764"/>
      <c r="C93" s="764"/>
      <c r="D93" s="762"/>
    </row>
    <row r="94" spans="1:4">
      <c r="A94" s="765" t="s">
        <v>395</v>
      </c>
      <c r="B94" s="765" t="s">
        <v>2253</v>
      </c>
      <c r="C94" s="765" t="s">
        <v>845</v>
      </c>
      <c r="D94" s="762"/>
    </row>
    <row r="95" spans="1:4">
      <c r="A95" s="764" t="s">
        <v>2254</v>
      </c>
      <c r="B95" s="764"/>
      <c r="C95" s="764"/>
      <c r="D95" s="762"/>
    </row>
    <row r="96" spans="1:4">
      <c r="A96" s="765" t="s">
        <v>1849</v>
      </c>
      <c r="B96" s="765" t="s">
        <v>897</v>
      </c>
      <c r="C96" s="765" t="s">
        <v>898</v>
      </c>
      <c r="D96" s="762"/>
    </row>
    <row r="97" spans="1:4">
      <c r="A97" s="765" t="s">
        <v>707</v>
      </c>
      <c r="B97" s="765" t="s">
        <v>2255</v>
      </c>
      <c r="C97" s="765" t="s">
        <v>864</v>
      </c>
      <c r="D97" s="762"/>
    </row>
    <row r="98" spans="1:4">
      <c r="A98" s="765" t="s">
        <v>714</v>
      </c>
      <c r="B98" s="765" t="s">
        <v>2256</v>
      </c>
      <c r="C98" s="765" t="s">
        <v>877</v>
      </c>
      <c r="D98" s="762"/>
    </row>
    <row r="99" spans="1:4">
      <c r="A99" s="765" t="s">
        <v>2257</v>
      </c>
      <c r="B99" s="765" t="s">
        <v>2258</v>
      </c>
      <c r="C99" s="765" t="s">
        <v>911</v>
      </c>
      <c r="D99" s="762"/>
    </row>
    <row r="100" spans="1:4">
      <c r="A100" s="765" t="s">
        <v>916</v>
      </c>
      <c r="B100" s="765" t="s">
        <v>2259</v>
      </c>
      <c r="C100" s="765" t="s">
        <v>915</v>
      </c>
      <c r="D100" s="762"/>
    </row>
    <row r="101" spans="1:4">
      <c r="A101" s="765" t="s">
        <v>2260</v>
      </c>
      <c r="B101" s="765" t="s">
        <v>2261</v>
      </c>
      <c r="C101" s="765" t="s">
        <v>921</v>
      </c>
      <c r="D101" s="762"/>
    </row>
    <row r="102" spans="1:4">
      <c r="A102" s="765" t="s">
        <v>344</v>
      </c>
      <c r="B102" s="765" t="s">
        <v>2262</v>
      </c>
      <c r="C102" s="765" t="s">
        <v>937</v>
      </c>
      <c r="D102" s="762"/>
    </row>
    <row r="103" spans="1:4">
      <c r="A103" s="765" t="s">
        <v>2263</v>
      </c>
      <c r="B103" s="765" t="s">
        <v>2264</v>
      </c>
      <c r="C103" s="765" t="s">
        <v>939</v>
      </c>
      <c r="D103" s="762"/>
    </row>
    <row r="104" spans="1:4">
      <c r="A104" s="775" t="s">
        <v>2265</v>
      </c>
      <c r="B104" s="775" t="s">
        <v>2266</v>
      </c>
      <c r="C104" s="775" t="s">
        <v>885</v>
      </c>
      <c r="D104" s="762"/>
    </row>
    <row r="105" spans="1:4">
      <c r="A105" s="775" t="s">
        <v>651</v>
      </c>
      <c r="B105" s="775" t="s">
        <v>2267</v>
      </c>
      <c r="C105" s="775" t="s">
        <v>883</v>
      </c>
      <c r="D105" s="762"/>
    </row>
    <row r="106" spans="1:4">
      <c r="A106" s="775" t="s">
        <v>2268</v>
      </c>
      <c r="B106" s="775" t="s">
        <v>2269</v>
      </c>
      <c r="C106" s="775" t="s">
        <v>943</v>
      </c>
      <c r="D106" s="762"/>
    </row>
    <row r="107" spans="1:4">
      <c r="A107" s="775" t="s">
        <v>683</v>
      </c>
      <c r="B107" s="775" t="s">
        <v>917</v>
      </c>
      <c r="C107" s="775" t="s">
        <v>918</v>
      </c>
      <c r="D107" s="762"/>
    </row>
    <row r="108" spans="1:4">
      <c r="A108" s="775" t="s">
        <v>461</v>
      </c>
      <c r="B108" s="775" t="s">
        <v>1034</v>
      </c>
      <c r="C108" s="775" t="s">
        <v>1035</v>
      </c>
      <c r="D108" s="762"/>
    </row>
    <row r="109" spans="1:4">
      <c r="A109" s="775" t="s">
        <v>2270</v>
      </c>
      <c r="B109" s="775" t="s">
        <v>2271</v>
      </c>
      <c r="C109" s="775" t="s">
        <v>929</v>
      </c>
      <c r="D109" s="762"/>
    </row>
    <row r="110" spans="1:4">
      <c r="A110" s="775" t="s">
        <v>2272</v>
      </c>
      <c r="B110" s="775" t="s">
        <v>2273</v>
      </c>
      <c r="C110" s="775" t="s">
        <v>935</v>
      </c>
      <c r="D110" s="762"/>
    </row>
    <row r="111" spans="1:4">
      <c r="A111" s="775" t="s">
        <v>2274</v>
      </c>
      <c r="B111" s="775" t="s">
        <v>2275</v>
      </c>
      <c r="C111" s="775" t="s">
        <v>900</v>
      </c>
      <c r="D111" s="762"/>
    </row>
    <row r="112" spans="1:4">
      <c r="A112" s="775" t="s">
        <v>699</v>
      </c>
      <c r="B112" s="775" t="s">
        <v>2276</v>
      </c>
      <c r="C112" s="775" t="s">
        <v>941</v>
      </c>
      <c r="D112" s="762"/>
    </row>
    <row r="113" spans="1:4">
      <c r="A113" s="775" t="s">
        <v>2277</v>
      </c>
      <c r="B113" s="775" t="s">
        <v>2278</v>
      </c>
      <c r="C113" s="775" t="s">
        <v>866</v>
      </c>
      <c r="D113" s="762"/>
    </row>
    <row r="114" spans="1:4">
      <c r="A114" s="764" t="s">
        <v>2279</v>
      </c>
      <c r="B114" s="764"/>
      <c r="C114" s="764"/>
      <c r="D114" s="762"/>
    </row>
    <row r="115" spans="1:4">
      <c r="A115" s="765" t="s">
        <v>227</v>
      </c>
      <c r="B115" s="765" t="s">
        <v>2280</v>
      </c>
      <c r="C115" s="765" t="s">
        <v>858</v>
      </c>
      <c r="D115" s="762"/>
    </row>
    <row r="116" spans="1:4">
      <c r="A116" s="765" t="s">
        <v>228</v>
      </c>
      <c r="B116" s="765" t="s">
        <v>2281</v>
      </c>
      <c r="C116" s="765" t="s">
        <v>1339</v>
      </c>
      <c r="D116" s="762"/>
    </row>
    <row r="117" spans="1:4">
      <c r="A117" s="764" t="s">
        <v>2282</v>
      </c>
      <c r="B117" s="764"/>
      <c r="C117" s="764"/>
      <c r="D117" s="762"/>
    </row>
    <row r="118" spans="1:4">
      <c r="A118" s="765" t="s">
        <v>601</v>
      </c>
      <c r="B118" s="765" t="s">
        <v>2283</v>
      </c>
      <c r="C118" s="765" t="s">
        <v>896</v>
      </c>
      <c r="D118" s="762"/>
    </row>
    <row r="119" spans="1:4">
      <c r="A119" s="764" t="s">
        <v>2284</v>
      </c>
      <c r="B119" s="764"/>
      <c r="C119" s="764"/>
      <c r="D119" s="762"/>
    </row>
    <row r="120" spans="1:4">
      <c r="A120" s="765" t="s">
        <v>221</v>
      </c>
      <c r="B120" s="765" t="s">
        <v>2285</v>
      </c>
      <c r="C120" s="765" t="s">
        <v>849</v>
      </c>
      <c r="D120" s="762"/>
    </row>
    <row r="121" spans="1:4">
      <c r="A121" s="764" t="s">
        <v>2286</v>
      </c>
      <c r="B121" s="764"/>
      <c r="C121" s="764"/>
      <c r="D121" s="762"/>
    </row>
    <row r="122" spans="1:4">
      <c r="A122" s="765" t="s">
        <v>2287</v>
      </c>
      <c r="B122" s="765" t="s">
        <v>2288</v>
      </c>
      <c r="C122" s="765" t="s">
        <v>836</v>
      </c>
      <c r="D122" s="762"/>
    </row>
    <row r="123" spans="1:4">
      <c r="A123" s="764" t="s">
        <v>2289</v>
      </c>
      <c r="B123" s="764"/>
      <c r="C123" s="764"/>
      <c r="D123" s="762"/>
    </row>
    <row r="124" spans="1:4">
      <c r="A124" s="765" t="s">
        <v>2290</v>
      </c>
      <c r="B124" s="765" t="s">
        <v>2291</v>
      </c>
      <c r="C124" s="765" t="s">
        <v>843</v>
      </c>
      <c r="D124" s="762"/>
    </row>
    <row r="125" spans="1:4">
      <c r="A125" s="764" t="s">
        <v>2292</v>
      </c>
      <c r="B125" s="764"/>
      <c r="C125" s="764"/>
      <c r="D125" s="762"/>
    </row>
    <row r="126" spans="1:4">
      <c r="A126" s="765" t="s">
        <v>2293</v>
      </c>
      <c r="B126" s="765" t="s">
        <v>837</v>
      </c>
      <c r="C126" s="765" t="s">
        <v>838</v>
      </c>
      <c r="D126" s="762"/>
    </row>
    <row r="127" spans="1:4">
      <c r="A127" s="764" t="s">
        <v>2294</v>
      </c>
      <c r="B127" s="764"/>
      <c r="C127" s="764"/>
      <c r="D127" s="762"/>
    </row>
    <row r="128" spans="1:4">
      <c r="A128" s="765" t="s">
        <v>379</v>
      </c>
      <c r="B128" s="765" t="s">
        <v>2295</v>
      </c>
      <c r="C128" s="765" t="s">
        <v>831</v>
      </c>
      <c r="D128" s="762"/>
    </row>
    <row r="129" spans="1:4">
      <c r="A129" s="764" t="s">
        <v>2296</v>
      </c>
      <c r="B129" s="764"/>
      <c r="C129" s="764"/>
      <c r="D129" s="762"/>
    </row>
    <row r="130" spans="1:4">
      <c r="A130" s="765" t="s">
        <v>2297</v>
      </c>
      <c r="B130" s="765" t="s">
        <v>2298</v>
      </c>
      <c r="C130" s="765" t="s">
        <v>851</v>
      </c>
      <c r="D130" s="762"/>
    </row>
    <row r="131" spans="1:4">
      <c r="A131" s="765" t="s">
        <v>2299</v>
      </c>
      <c r="B131" s="765" t="s">
        <v>2300</v>
      </c>
      <c r="C131" s="765"/>
      <c r="D131" s="762"/>
    </row>
    <row r="132" spans="1:4">
      <c r="A132" s="764" t="s">
        <v>2301</v>
      </c>
      <c r="B132" s="764"/>
      <c r="C132" s="764"/>
      <c r="D132" s="762"/>
    </row>
    <row r="133" spans="1:4">
      <c r="A133" s="765" t="s">
        <v>334</v>
      </c>
      <c r="B133" s="765" t="s">
        <v>2302</v>
      </c>
      <c r="C133" s="765" t="s">
        <v>823</v>
      </c>
      <c r="D133" s="762"/>
    </row>
    <row r="134" spans="1:4">
      <c r="A134" s="765"/>
      <c r="B134" s="765"/>
      <c r="C134" s="765"/>
      <c r="D134" s="762"/>
    </row>
    <row r="135" spans="1:4">
      <c r="A135" s="764" t="s">
        <v>2303</v>
      </c>
      <c r="B135" s="764"/>
      <c r="C135" s="764"/>
      <c r="D135" s="762"/>
    </row>
    <row r="136" spans="1:4">
      <c r="A136" s="765" t="s">
        <v>2304</v>
      </c>
      <c r="B136" s="765" t="s">
        <v>2305</v>
      </c>
      <c r="C136" s="765" t="s">
        <v>841</v>
      </c>
      <c r="D136" s="762"/>
    </row>
    <row r="137" spans="1:4">
      <c r="A137" s="764" t="s">
        <v>2306</v>
      </c>
      <c r="B137" s="764"/>
      <c r="C137" s="764"/>
      <c r="D137" s="762"/>
    </row>
    <row r="138" spans="1:4">
      <c r="A138" s="765" t="s">
        <v>821</v>
      </c>
      <c r="B138" s="765" t="s">
        <v>2307</v>
      </c>
      <c r="C138" s="765" t="s">
        <v>820</v>
      </c>
      <c r="D138" s="76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46" workbookViewId="0">
      <selection activeCell="Q34" sqref="Q34"/>
    </sheetView>
  </sheetViews>
  <sheetFormatPr defaultColWidth="9" defaultRowHeight="14.25"/>
  <sheetData>
    <row r="1" ht="31.5" spans="1:48">
      <c r="A1" s="776"/>
      <c r="B1" s="777" t="s">
        <v>95</v>
      </c>
      <c r="C1" s="777"/>
      <c r="D1" s="777"/>
      <c r="E1" s="777"/>
      <c r="F1" s="777"/>
      <c r="G1" s="777"/>
      <c r="H1" s="777"/>
      <c r="I1" s="777"/>
      <c r="J1" s="777"/>
      <c r="K1" s="777"/>
      <c r="L1" s="777"/>
      <c r="M1" s="776"/>
      <c r="N1" s="776"/>
      <c r="O1" s="799"/>
      <c r="P1" s="799"/>
      <c r="Q1" s="799"/>
      <c r="R1" s="799"/>
      <c r="S1" s="813"/>
      <c r="T1" s="813"/>
      <c r="U1" s="813"/>
      <c r="V1" s="813"/>
      <c r="W1" s="813"/>
      <c r="X1" s="813"/>
      <c r="Y1" s="813"/>
      <c r="Z1" s="813"/>
      <c r="AA1" s="813"/>
      <c r="AB1" s="813"/>
      <c r="AC1" s="813"/>
      <c r="AD1" s="813"/>
      <c r="AE1" s="813"/>
      <c r="AF1" s="813"/>
      <c r="AG1" s="813"/>
      <c r="AH1" s="813"/>
      <c r="AI1" s="813"/>
      <c r="AJ1" s="813"/>
      <c r="AK1" s="813"/>
      <c r="AL1" s="813"/>
      <c r="AM1" s="813"/>
      <c r="AN1" s="813"/>
      <c r="AO1" s="813"/>
      <c r="AP1" s="813"/>
      <c r="AQ1" s="813"/>
      <c r="AR1" s="813"/>
      <c r="AS1" s="813"/>
      <c r="AT1" s="813"/>
      <c r="AU1" s="813"/>
      <c r="AV1" s="813"/>
    </row>
    <row r="2" ht="18.75" spans="1:48">
      <c r="A2" s="776"/>
      <c r="B2" s="778" t="s">
        <v>215</v>
      </c>
      <c r="C2" s="778"/>
      <c r="D2" s="778"/>
      <c r="E2" s="778"/>
      <c r="F2" s="778"/>
      <c r="G2" s="778"/>
      <c r="H2" s="778"/>
      <c r="I2" s="778"/>
      <c r="J2" s="778"/>
      <c r="K2" s="778"/>
      <c r="L2" s="778"/>
      <c r="M2" s="776"/>
      <c r="N2" s="800" t="s">
        <v>99</v>
      </c>
      <c r="O2" s="799"/>
      <c r="P2" s="799"/>
      <c r="Q2" s="799"/>
      <c r="R2" s="799"/>
      <c r="S2" s="813"/>
      <c r="T2" s="813"/>
      <c r="U2" s="813"/>
      <c r="V2" s="813"/>
      <c r="W2" s="813"/>
      <c r="X2" s="813"/>
      <c r="Y2" s="813"/>
      <c r="Z2" s="813"/>
      <c r="AA2" s="813"/>
      <c r="AB2" s="813"/>
      <c r="AC2" s="813"/>
      <c r="AD2" s="813"/>
      <c r="AE2" s="813"/>
      <c r="AF2" s="813"/>
      <c r="AG2" s="813"/>
      <c r="AH2" s="813"/>
      <c r="AI2" s="813"/>
      <c r="AJ2" s="813"/>
      <c r="AK2" s="813"/>
      <c r="AL2" s="813"/>
      <c r="AM2" s="813"/>
      <c r="AN2" s="813"/>
      <c r="AO2" s="813"/>
      <c r="AP2" s="813"/>
      <c r="AQ2" s="813"/>
      <c r="AR2" s="813"/>
      <c r="AS2" s="813"/>
      <c r="AT2" s="813"/>
      <c r="AU2" s="813"/>
      <c r="AV2" s="813"/>
    </row>
    <row r="3" ht="18.75" spans="1:48">
      <c r="A3" s="776"/>
      <c r="B3" s="778"/>
      <c r="C3" s="778"/>
      <c r="D3" s="778"/>
      <c r="E3" s="778"/>
      <c r="F3" s="778"/>
      <c r="G3" s="778"/>
      <c r="H3" s="778"/>
      <c r="I3" s="778"/>
      <c r="J3" s="778"/>
      <c r="K3" s="778"/>
      <c r="L3" s="778"/>
      <c r="M3" s="776"/>
      <c r="N3" s="800"/>
      <c r="O3" s="799"/>
      <c r="P3" s="799"/>
      <c r="Q3" s="799"/>
      <c r="R3" s="799"/>
      <c r="S3" s="813"/>
      <c r="T3" s="813"/>
      <c r="U3" s="813"/>
      <c r="V3" s="813"/>
      <c r="W3" s="813"/>
      <c r="X3" s="813"/>
      <c r="Y3" s="813"/>
      <c r="Z3" s="813"/>
      <c r="AA3" s="813"/>
      <c r="AB3" s="813"/>
      <c r="AC3" s="813"/>
      <c r="AD3" s="813"/>
      <c r="AE3" s="813"/>
      <c r="AF3" s="813"/>
      <c r="AG3" s="813"/>
      <c r="AH3" s="813"/>
      <c r="AI3" s="813"/>
      <c r="AJ3" s="813"/>
      <c r="AK3" s="813"/>
      <c r="AL3" s="813"/>
      <c r="AM3" s="813"/>
      <c r="AN3" s="813"/>
      <c r="AO3" s="813"/>
      <c r="AP3" s="813"/>
      <c r="AQ3" s="813"/>
      <c r="AR3" s="813"/>
      <c r="AS3" s="813"/>
      <c r="AT3" s="813"/>
      <c r="AU3" s="813"/>
      <c r="AV3" s="813"/>
    </row>
    <row r="4" spans="1:48">
      <c r="A4" s="776"/>
      <c r="B4" s="779" t="s">
        <v>1957</v>
      </c>
      <c r="C4" s="779"/>
      <c r="D4" s="779"/>
      <c r="E4" s="779"/>
      <c r="F4" s="779"/>
      <c r="G4" s="779"/>
      <c r="H4" s="779"/>
      <c r="I4" s="779"/>
      <c r="J4" s="779"/>
      <c r="K4" s="779"/>
      <c r="L4" s="779"/>
      <c r="M4" s="776"/>
      <c r="N4" s="776"/>
      <c r="O4" s="799"/>
      <c r="P4" s="799"/>
      <c r="Q4" s="799"/>
      <c r="R4" s="799"/>
      <c r="S4" s="813"/>
      <c r="T4" s="813"/>
      <c r="U4" s="813"/>
      <c r="V4" s="813"/>
      <c r="W4" s="813"/>
      <c r="X4" s="813"/>
      <c r="Y4" s="813"/>
      <c r="Z4" s="813"/>
      <c r="AA4" s="813"/>
      <c r="AB4" s="813"/>
      <c r="AC4" s="813"/>
      <c r="AD4" s="813"/>
      <c r="AE4" s="813"/>
      <c r="AF4" s="813"/>
      <c r="AG4" s="813"/>
      <c r="AH4" s="813"/>
      <c r="AI4" s="813"/>
      <c r="AJ4" s="813"/>
      <c r="AK4" s="813"/>
      <c r="AL4" s="813"/>
      <c r="AM4" s="813"/>
      <c r="AN4" s="813"/>
      <c r="AO4" s="813"/>
      <c r="AP4" s="813"/>
      <c r="AQ4" s="813"/>
      <c r="AR4" s="813"/>
      <c r="AS4" s="813"/>
      <c r="AT4" s="813"/>
      <c r="AU4" s="813"/>
      <c r="AV4" s="813"/>
    </row>
    <row r="5" ht="33.75" spans="1:48">
      <c r="A5" s="780"/>
      <c r="B5" s="781"/>
      <c r="C5" s="781"/>
      <c r="D5" s="781"/>
      <c r="E5" s="781"/>
      <c r="F5" s="782"/>
      <c r="G5" s="783" t="s">
        <v>2308</v>
      </c>
      <c r="H5" s="782"/>
      <c r="I5" s="781"/>
      <c r="J5" s="781"/>
      <c r="K5" s="781"/>
      <c r="L5" s="781"/>
      <c r="M5" s="780"/>
      <c r="N5" s="780"/>
      <c r="O5" s="801" t="s">
        <v>2070</v>
      </c>
      <c r="P5" s="802"/>
      <c r="Q5" s="799"/>
      <c r="R5" s="799"/>
      <c r="S5" s="813"/>
      <c r="T5" s="813"/>
      <c r="U5" s="813"/>
      <c r="V5" s="813"/>
      <c r="W5" s="813"/>
      <c r="X5" s="813"/>
      <c r="Y5" s="813"/>
      <c r="Z5" s="813"/>
      <c r="AA5" s="813"/>
      <c r="AB5" s="813"/>
      <c r="AC5" s="813"/>
      <c r="AD5" s="813"/>
      <c r="AE5" s="813"/>
      <c r="AF5" s="813"/>
      <c r="AG5" s="813"/>
      <c r="AH5" s="813"/>
      <c r="AI5" s="813"/>
      <c r="AJ5" s="813"/>
      <c r="AK5" s="813"/>
      <c r="AL5" s="813"/>
      <c r="AM5" s="813"/>
      <c r="AN5" s="813"/>
      <c r="AO5" s="813"/>
      <c r="AP5" s="813"/>
      <c r="AQ5" s="813"/>
      <c r="AR5" s="813"/>
      <c r="AS5" s="813"/>
      <c r="AT5" s="813"/>
      <c r="AU5" s="813"/>
      <c r="AV5" s="813"/>
    </row>
    <row r="6" spans="1:48">
      <c r="A6" s="784" t="s">
        <v>2309</v>
      </c>
      <c r="B6" s="784"/>
      <c r="C6" s="784"/>
      <c r="D6" s="784"/>
      <c r="E6" s="784"/>
      <c r="F6" s="784"/>
      <c r="G6" s="784"/>
      <c r="H6" s="784"/>
      <c r="I6" s="784"/>
      <c r="J6" s="784"/>
      <c r="K6" s="784"/>
      <c r="L6" s="784"/>
      <c r="M6" s="784"/>
      <c r="N6" s="784"/>
      <c r="O6" s="784"/>
      <c r="P6" s="784"/>
      <c r="Q6" s="784"/>
      <c r="R6" s="784"/>
      <c r="S6" s="784"/>
      <c r="T6" s="784"/>
      <c r="U6" s="784"/>
      <c r="V6" s="784"/>
      <c r="W6" s="784"/>
      <c r="X6" s="814"/>
      <c r="Y6" s="814"/>
      <c r="Z6" s="814"/>
      <c r="AA6" s="814"/>
      <c r="AB6" s="814"/>
      <c r="AC6" s="814"/>
      <c r="AD6" s="814"/>
      <c r="AE6" s="814"/>
      <c r="AF6" s="814"/>
      <c r="AG6" s="814"/>
      <c r="AH6" s="814"/>
      <c r="AI6" s="814"/>
      <c r="AJ6" s="814"/>
      <c r="AK6" s="814"/>
      <c r="AL6" s="814"/>
      <c r="AM6" s="814"/>
      <c r="AN6" s="814"/>
      <c r="AO6" s="814"/>
      <c r="AP6" s="814"/>
      <c r="AQ6" s="814"/>
      <c r="AR6" s="814"/>
      <c r="AS6" s="814"/>
      <c r="AT6" s="814"/>
      <c r="AU6" s="814"/>
      <c r="AV6" s="814"/>
    </row>
    <row r="7" ht="24" spans="1:48">
      <c r="A7" s="785" t="s">
        <v>2310</v>
      </c>
      <c r="B7" s="786" t="s">
        <v>2073</v>
      </c>
      <c r="C7" s="786" t="s">
        <v>2074</v>
      </c>
      <c r="D7" s="787" t="s">
        <v>2075</v>
      </c>
      <c r="E7" s="786" t="s">
        <v>2076</v>
      </c>
      <c r="F7" s="786" t="s">
        <v>2077</v>
      </c>
      <c r="G7" s="786" t="s">
        <v>2078</v>
      </c>
      <c r="H7" s="786" t="s">
        <v>2079</v>
      </c>
      <c r="I7" s="786" t="s">
        <v>2080</v>
      </c>
      <c r="J7" s="786" t="s">
        <v>2081</v>
      </c>
      <c r="K7" s="786" t="s">
        <v>2082</v>
      </c>
      <c r="L7" s="786" t="s">
        <v>2083</v>
      </c>
      <c r="M7" s="786" t="s">
        <v>2084</v>
      </c>
      <c r="N7" s="786" t="s">
        <v>2085</v>
      </c>
      <c r="O7" s="786" t="s">
        <v>2086</v>
      </c>
      <c r="P7" s="786" t="s">
        <v>2087</v>
      </c>
      <c r="Q7" s="786" t="s">
        <v>2088</v>
      </c>
      <c r="R7" s="786" t="s">
        <v>2089</v>
      </c>
      <c r="S7" s="786" t="s">
        <v>2090</v>
      </c>
      <c r="T7" s="786" t="s">
        <v>2091</v>
      </c>
      <c r="U7" s="786" t="s">
        <v>2092</v>
      </c>
      <c r="V7" s="815" t="s">
        <v>2093</v>
      </c>
      <c r="W7" s="815" t="s">
        <v>2094</v>
      </c>
      <c r="X7" s="816"/>
      <c r="Y7" s="816"/>
      <c r="Z7" s="816"/>
      <c r="AA7" s="816"/>
      <c r="AB7" s="816"/>
      <c r="AC7" s="816"/>
      <c r="AD7" s="816"/>
      <c r="AE7" s="816"/>
      <c r="AF7" s="816"/>
      <c r="AG7" s="816"/>
      <c r="AH7" s="816"/>
      <c r="AI7" s="816"/>
      <c r="AJ7" s="816"/>
      <c r="AK7" s="816"/>
      <c r="AL7" s="816"/>
      <c r="AM7" s="816"/>
      <c r="AN7" s="816"/>
      <c r="AO7" s="816"/>
      <c r="AP7" s="816"/>
      <c r="AQ7" s="816"/>
      <c r="AR7" s="816"/>
      <c r="AS7" s="816"/>
      <c r="AT7" s="816"/>
      <c r="AU7" s="816"/>
      <c r="AV7" s="816"/>
    </row>
    <row r="8" spans="1:48">
      <c r="A8" s="788" t="s">
        <v>2311</v>
      </c>
      <c r="B8" s="789">
        <v>64.66</v>
      </c>
      <c r="C8" s="789">
        <v>99.64</v>
      </c>
      <c r="D8" s="789">
        <v>106.53</v>
      </c>
      <c r="E8" s="789">
        <v>147.234</v>
      </c>
      <c r="F8" s="789">
        <v>157.092</v>
      </c>
      <c r="G8" s="789">
        <v>164.3</v>
      </c>
      <c r="H8" s="789">
        <v>231.292</v>
      </c>
      <c r="I8" s="789">
        <v>70.702</v>
      </c>
      <c r="J8" s="789">
        <v>71.02</v>
      </c>
      <c r="K8" s="789">
        <v>95.453</v>
      </c>
      <c r="L8" s="803">
        <v>91.054</v>
      </c>
      <c r="M8" s="789">
        <v>60.208</v>
      </c>
      <c r="N8" s="789">
        <v>68.9</v>
      </c>
      <c r="O8" s="789">
        <v>58.406</v>
      </c>
      <c r="P8" s="789">
        <v>48.972</v>
      </c>
      <c r="Q8" s="789">
        <v>70.384</v>
      </c>
      <c r="R8" s="789">
        <v>104.94</v>
      </c>
      <c r="S8" s="789">
        <v>41.128</v>
      </c>
      <c r="T8" s="789">
        <v>60.526</v>
      </c>
      <c r="U8" s="817">
        <v>47.806</v>
      </c>
      <c r="V8" s="789">
        <v>95.453</v>
      </c>
      <c r="W8" s="789">
        <v>95.453</v>
      </c>
      <c r="X8" s="818"/>
      <c r="Y8" s="818"/>
      <c r="Z8" s="818"/>
      <c r="AA8" s="818"/>
      <c r="AB8" s="818"/>
      <c r="AC8" s="818"/>
      <c r="AD8" s="818"/>
      <c r="AE8" s="818"/>
      <c r="AF8" s="818"/>
      <c r="AG8" s="818"/>
      <c r="AH8" s="818"/>
      <c r="AI8" s="818"/>
      <c r="AJ8" s="818"/>
      <c r="AK8" s="818"/>
      <c r="AL8" s="818"/>
      <c r="AM8" s="818"/>
      <c r="AN8" s="818"/>
      <c r="AO8" s="818"/>
      <c r="AP8" s="818"/>
      <c r="AQ8" s="818"/>
      <c r="AR8" s="818"/>
      <c r="AS8" s="818"/>
      <c r="AT8" s="818"/>
      <c r="AU8" s="818"/>
      <c r="AV8" s="818"/>
    </row>
    <row r="9" spans="1:48">
      <c r="A9" s="790" t="s">
        <v>2312</v>
      </c>
      <c r="B9" s="789">
        <v>108.544</v>
      </c>
      <c r="C9" s="789">
        <v>185.288</v>
      </c>
      <c r="D9" s="789">
        <v>147.764</v>
      </c>
      <c r="E9" s="791">
        <v>282.278</v>
      </c>
      <c r="F9" s="791">
        <v>219.791</v>
      </c>
      <c r="G9" s="789">
        <v>226.416</v>
      </c>
      <c r="H9" s="791">
        <v>390.451</v>
      </c>
      <c r="I9" s="789">
        <v>100.806</v>
      </c>
      <c r="J9" s="791">
        <v>143.524</v>
      </c>
      <c r="K9" s="804">
        <v>139.443</v>
      </c>
      <c r="L9" s="805">
        <v>177.02</v>
      </c>
      <c r="M9" s="789">
        <v>80.984</v>
      </c>
      <c r="N9" s="789">
        <v>94.764</v>
      </c>
      <c r="O9" s="789">
        <v>64.872</v>
      </c>
      <c r="P9" s="789">
        <v>74.73</v>
      </c>
      <c r="Q9" s="789">
        <v>123.808</v>
      </c>
      <c r="R9" s="789">
        <v>181.896</v>
      </c>
      <c r="S9" s="789">
        <v>65.084</v>
      </c>
      <c r="T9" s="789">
        <v>65.614</v>
      </c>
      <c r="U9" s="817">
        <v>76.002</v>
      </c>
      <c r="V9" s="789">
        <v>131.599</v>
      </c>
      <c r="W9" s="789">
        <v>134.991</v>
      </c>
      <c r="X9" s="814"/>
      <c r="Y9" s="814"/>
      <c r="Z9" s="814"/>
      <c r="AA9" s="814"/>
      <c r="AB9" s="814"/>
      <c r="AC9" s="814"/>
      <c r="AD9" s="814"/>
      <c r="AE9" s="814"/>
      <c r="AF9" s="814"/>
      <c r="AG9" s="814"/>
      <c r="AH9" s="814"/>
      <c r="AI9" s="814"/>
      <c r="AJ9" s="814"/>
      <c r="AK9" s="814"/>
      <c r="AL9" s="814"/>
      <c r="AM9" s="814"/>
      <c r="AN9" s="814"/>
      <c r="AO9" s="814"/>
      <c r="AP9" s="814"/>
      <c r="AQ9" s="814"/>
      <c r="AR9" s="814"/>
      <c r="AS9" s="814"/>
      <c r="AT9" s="814"/>
      <c r="AU9" s="814"/>
      <c r="AV9" s="814"/>
    </row>
    <row r="10" spans="1:48">
      <c r="A10" s="790">
        <v>1</v>
      </c>
      <c r="B10" s="789">
        <v>130.592</v>
      </c>
      <c r="C10" s="789">
        <v>220.904</v>
      </c>
      <c r="D10" s="789">
        <v>174.794</v>
      </c>
      <c r="E10" s="791">
        <v>327.858</v>
      </c>
      <c r="F10" s="791">
        <v>270.3</v>
      </c>
      <c r="G10" s="789">
        <v>285.14</v>
      </c>
      <c r="H10" s="791">
        <v>519.4</v>
      </c>
      <c r="I10" s="789">
        <v>120.946</v>
      </c>
      <c r="J10" s="791">
        <v>166.844</v>
      </c>
      <c r="K10" s="804">
        <v>161.067</v>
      </c>
      <c r="L10" s="805">
        <v>206.064</v>
      </c>
      <c r="M10" s="789">
        <v>81.832</v>
      </c>
      <c r="N10" s="789">
        <v>91.478</v>
      </c>
      <c r="O10" s="789">
        <v>64.236</v>
      </c>
      <c r="P10" s="789">
        <v>80.348</v>
      </c>
      <c r="Q10" s="789">
        <v>144.372</v>
      </c>
      <c r="R10" s="789">
        <v>216.77</v>
      </c>
      <c r="S10" s="789">
        <v>62.328</v>
      </c>
      <c r="T10" s="789">
        <v>65.19</v>
      </c>
      <c r="U10" s="817">
        <v>76.214</v>
      </c>
      <c r="V10" s="789">
        <v>151.633</v>
      </c>
      <c r="W10" s="789">
        <v>156.085</v>
      </c>
      <c r="X10" s="814"/>
      <c r="Y10" s="814"/>
      <c r="Z10" s="814"/>
      <c r="AA10" s="814"/>
      <c r="AB10" s="814"/>
      <c r="AC10" s="814"/>
      <c r="AD10" s="814"/>
      <c r="AE10" s="814"/>
      <c r="AF10" s="814"/>
      <c r="AG10" s="814"/>
      <c r="AH10" s="814"/>
      <c r="AI10" s="814"/>
      <c r="AJ10" s="814"/>
      <c r="AK10" s="814"/>
      <c r="AL10" s="814"/>
      <c r="AM10" s="814"/>
      <c r="AN10" s="814"/>
      <c r="AO10" s="814"/>
      <c r="AP10" s="814"/>
      <c r="AQ10" s="814"/>
      <c r="AR10" s="814"/>
      <c r="AS10" s="814"/>
      <c r="AT10" s="814"/>
      <c r="AU10" s="814"/>
      <c r="AV10" s="814"/>
    </row>
    <row r="11" spans="1:48">
      <c r="A11" s="790">
        <v>1.5</v>
      </c>
      <c r="B11" s="789">
        <v>145.008</v>
      </c>
      <c r="C11" s="789">
        <v>254.612</v>
      </c>
      <c r="D11" s="789">
        <v>194.51</v>
      </c>
      <c r="E11" s="791">
        <v>362.838</v>
      </c>
      <c r="F11" s="791">
        <v>302.683</v>
      </c>
      <c r="G11" s="789">
        <v>351.072</v>
      </c>
      <c r="H11" s="791">
        <v>610.189</v>
      </c>
      <c r="I11" s="789">
        <v>134.302</v>
      </c>
      <c r="J11" s="791">
        <v>184.599</v>
      </c>
      <c r="K11" s="804">
        <v>191.0915</v>
      </c>
      <c r="L11" s="805">
        <v>226.204</v>
      </c>
      <c r="M11" s="789">
        <v>93.916</v>
      </c>
      <c r="N11" s="789">
        <v>99.958</v>
      </c>
      <c r="O11" s="789">
        <v>71.338</v>
      </c>
      <c r="P11" s="789">
        <v>89.146</v>
      </c>
      <c r="Q11" s="789">
        <v>163.982</v>
      </c>
      <c r="R11" s="789">
        <v>249.948</v>
      </c>
      <c r="S11" s="789">
        <v>69.218</v>
      </c>
      <c r="T11" s="789">
        <v>72.398</v>
      </c>
      <c r="U11" s="817">
        <v>84.588</v>
      </c>
      <c r="V11" s="789">
        <v>180.0675</v>
      </c>
      <c r="W11" s="789">
        <v>185.4735</v>
      </c>
      <c r="X11" s="814"/>
      <c r="Y11" s="814"/>
      <c r="Z11" s="814"/>
      <c r="AA11" s="814"/>
      <c r="AB11" s="814"/>
      <c r="AC11" s="814"/>
      <c r="AD11" s="814"/>
      <c r="AE11" s="814"/>
      <c r="AF11" s="814"/>
      <c r="AG11" s="814"/>
      <c r="AH11" s="814"/>
      <c r="AI11" s="814"/>
      <c r="AJ11" s="814"/>
      <c r="AK11" s="814"/>
      <c r="AL11" s="814"/>
      <c r="AM11" s="814"/>
      <c r="AN11" s="814"/>
      <c r="AO11" s="814"/>
      <c r="AP11" s="814"/>
      <c r="AQ11" s="814"/>
      <c r="AR11" s="814"/>
      <c r="AS11" s="814"/>
      <c r="AT11" s="814"/>
      <c r="AU11" s="814"/>
      <c r="AV11" s="814"/>
    </row>
    <row r="12" spans="1:48">
      <c r="A12" s="790">
        <v>2</v>
      </c>
      <c r="B12" s="789">
        <v>159.424</v>
      </c>
      <c r="C12" s="789">
        <v>288.32</v>
      </c>
      <c r="D12" s="789">
        <v>214.332</v>
      </c>
      <c r="E12" s="791">
        <v>397.924</v>
      </c>
      <c r="F12" s="791">
        <v>335.172</v>
      </c>
      <c r="G12" s="789">
        <v>417.004</v>
      </c>
      <c r="H12" s="791">
        <v>700.978</v>
      </c>
      <c r="I12" s="789">
        <v>147.552</v>
      </c>
      <c r="J12" s="791">
        <v>202.354</v>
      </c>
      <c r="K12" s="804">
        <v>221.01</v>
      </c>
      <c r="L12" s="805">
        <v>246.238</v>
      </c>
      <c r="M12" s="789">
        <v>105.894</v>
      </c>
      <c r="N12" s="789">
        <v>109.922</v>
      </c>
      <c r="O12" s="789">
        <v>78.44</v>
      </c>
      <c r="P12" s="789">
        <v>98.05</v>
      </c>
      <c r="Q12" s="789">
        <v>183.486</v>
      </c>
      <c r="R12" s="789">
        <v>283.02</v>
      </c>
      <c r="S12" s="789">
        <v>76.108</v>
      </c>
      <c r="T12" s="789">
        <v>79.606</v>
      </c>
      <c r="U12" s="817">
        <v>93.068</v>
      </c>
      <c r="V12" s="789">
        <v>208.502</v>
      </c>
      <c r="W12" s="789">
        <v>214.968</v>
      </c>
      <c r="X12" s="814"/>
      <c r="Y12" s="814"/>
      <c r="Z12" s="814"/>
      <c r="AA12" s="814"/>
      <c r="AB12" s="814"/>
      <c r="AC12" s="814"/>
      <c r="AD12" s="814"/>
      <c r="AE12" s="814"/>
      <c r="AF12" s="814"/>
      <c r="AG12" s="814"/>
      <c r="AH12" s="814"/>
      <c r="AI12" s="814"/>
      <c r="AJ12" s="814"/>
      <c r="AK12" s="814"/>
      <c r="AL12" s="814"/>
      <c r="AM12" s="814"/>
      <c r="AN12" s="814"/>
      <c r="AO12" s="814"/>
      <c r="AP12" s="814"/>
      <c r="AQ12" s="814"/>
      <c r="AR12" s="814"/>
      <c r="AS12" s="814"/>
      <c r="AT12" s="814"/>
      <c r="AU12" s="814"/>
      <c r="AV12" s="814"/>
    </row>
    <row r="13" spans="1:48">
      <c r="A13" s="790">
        <v>2.5</v>
      </c>
      <c r="B13" s="789">
        <v>173.734</v>
      </c>
      <c r="C13" s="789">
        <v>322.028</v>
      </c>
      <c r="D13" s="789">
        <v>234.048</v>
      </c>
      <c r="E13" s="791">
        <v>432.904</v>
      </c>
      <c r="F13" s="791">
        <v>367.555</v>
      </c>
      <c r="G13" s="789">
        <v>482.936</v>
      </c>
      <c r="H13" s="791">
        <v>791.873</v>
      </c>
      <c r="I13" s="789">
        <v>160.908</v>
      </c>
      <c r="J13" s="791">
        <v>220.109</v>
      </c>
      <c r="K13" s="804">
        <v>251.0345</v>
      </c>
      <c r="L13" s="805">
        <v>266.272</v>
      </c>
      <c r="M13" s="789">
        <v>117.978</v>
      </c>
      <c r="N13" s="789">
        <v>119.886</v>
      </c>
      <c r="O13" s="789">
        <v>85.542</v>
      </c>
      <c r="P13" s="789">
        <v>106.954</v>
      </c>
      <c r="Q13" s="789">
        <v>203.096</v>
      </c>
      <c r="R13" s="789">
        <v>316.198</v>
      </c>
      <c r="S13" s="789">
        <v>83.104</v>
      </c>
      <c r="T13" s="789">
        <v>86.92</v>
      </c>
      <c r="U13" s="817">
        <v>101.442</v>
      </c>
      <c r="V13" s="789">
        <v>236.9365</v>
      </c>
      <c r="W13" s="789">
        <v>244.3565</v>
      </c>
      <c r="X13" s="814"/>
      <c r="Y13" s="814"/>
      <c r="Z13" s="814"/>
      <c r="AA13" s="814"/>
      <c r="AB13" s="814"/>
      <c r="AC13" s="814"/>
      <c r="AD13" s="814"/>
      <c r="AE13" s="814"/>
      <c r="AF13" s="814"/>
      <c r="AG13" s="814"/>
      <c r="AH13" s="814"/>
      <c r="AI13" s="814"/>
      <c r="AJ13" s="814"/>
      <c r="AK13" s="816"/>
      <c r="AL13" s="814"/>
      <c r="AM13" s="814"/>
      <c r="AN13" s="814"/>
      <c r="AO13" s="814"/>
      <c r="AP13" s="814"/>
      <c r="AQ13" s="814"/>
      <c r="AR13" s="814"/>
      <c r="AS13" s="814"/>
      <c r="AT13" s="814"/>
      <c r="AU13" s="814"/>
      <c r="AV13" s="814"/>
    </row>
    <row r="14" spans="1:48">
      <c r="A14" s="790">
        <v>3</v>
      </c>
      <c r="B14" s="789">
        <v>186.878</v>
      </c>
      <c r="C14" s="789">
        <v>357.75</v>
      </c>
      <c r="D14" s="789">
        <v>254.082</v>
      </c>
      <c r="E14" s="791">
        <v>465.128</v>
      </c>
      <c r="F14" s="791">
        <v>414.566</v>
      </c>
      <c r="G14" s="789">
        <v>544.416</v>
      </c>
      <c r="H14" s="791">
        <v>851.71</v>
      </c>
      <c r="I14" s="789">
        <v>148.612</v>
      </c>
      <c r="J14" s="791">
        <v>236.592</v>
      </c>
      <c r="K14" s="804">
        <v>278.833</v>
      </c>
      <c r="L14" s="805">
        <v>284.716</v>
      </c>
      <c r="M14" s="789">
        <v>119.038</v>
      </c>
      <c r="N14" s="789">
        <v>162.498</v>
      </c>
      <c r="O14" s="789">
        <v>85.966</v>
      </c>
      <c r="P14" s="789">
        <v>107.59</v>
      </c>
      <c r="Q14" s="789">
        <v>224.084</v>
      </c>
      <c r="R14" s="789">
        <v>351.072</v>
      </c>
      <c r="S14" s="789">
        <v>86.92</v>
      </c>
      <c r="T14" s="789">
        <v>87.344</v>
      </c>
      <c r="U14" s="817">
        <v>101.866</v>
      </c>
      <c r="V14" s="789">
        <v>263.569</v>
      </c>
      <c r="W14" s="789">
        <v>271.837</v>
      </c>
      <c r="X14" s="814"/>
      <c r="Y14" s="814"/>
      <c r="Z14" s="814"/>
      <c r="AA14" s="814"/>
      <c r="AB14" s="814"/>
      <c r="AC14" s="814"/>
      <c r="AD14" s="814"/>
      <c r="AE14" s="814"/>
      <c r="AF14" s="814"/>
      <c r="AG14" s="814"/>
      <c r="AH14" s="814"/>
      <c r="AI14" s="814"/>
      <c r="AJ14" s="814"/>
      <c r="AK14" s="814"/>
      <c r="AL14" s="814"/>
      <c r="AM14" s="814"/>
      <c r="AN14" s="814"/>
      <c r="AO14" s="814"/>
      <c r="AP14" s="814"/>
      <c r="AQ14" s="814"/>
      <c r="AR14" s="814"/>
      <c r="AS14" s="814"/>
      <c r="AT14" s="814"/>
      <c r="AU14" s="814"/>
      <c r="AV14" s="814"/>
    </row>
    <row r="15" spans="1:48">
      <c r="A15" s="790">
        <v>3.5</v>
      </c>
      <c r="B15" s="789">
        <v>210.516</v>
      </c>
      <c r="C15" s="789">
        <v>399.567</v>
      </c>
      <c r="D15" s="789">
        <v>283.55</v>
      </c>
      <c r="E15" s="791">
        <v>519.506</v>
      </c>
      <c r="F15" s="791">
        <v>460.729</v>
      </c>
      <c r="G15" s="789">
        <v>606.32</v>
      </c>
      <c r="H15" s="791">
        <v>997.089</v>
      </c>
      <c r="I15" s="789">
        <v>167.374</v>
      </c>
      <c r="J15" s="791">
        <v>264.417</v>
      </c>
      <c r="K15" s="804">
        <v>307.0555</v>
      </c>
      <c r="L15" s="805">
        <v>317.152</v>
      </c>
      <c r="M15" s="789">
        <v>131.758</v>
      </c>
      <c r="N15" s="789">
        <v>183.062</v>
      </c>
      <c r="O15" s="789">
        <v>96.778</v>
      </c>
      <c r="P15" s="789">
        <v>121.052</v>
      </c>
      <c r="Q15" s="789">
        <v>249.63</v>
      </c>
      <c r="R15" s="789">
        <v>392.2</v>
      </c>
      <c r="S15" s="789">
        <v>97.732</v>
      </c>
      <c r="T15" s="789">
        <v>98.262</v>
      </c>
      <c r="U15" s="817">
        <v>114.692</v>
      </c>
      <c r="V15" s="789">
        <v>290.3075</v>
      </c>
      <c r="W15" s="789">
        <v>299.5295</v>
      </c>
      <c r="X15" s="814"/>
      <c r="Y15" s="814"/>
      <c r="Z15" s="814"/>
      <c r="AA15" s="814"/>
      <c r="AB15" s="814"/>
      <c r="AC15" s="814"/>
      <c r="AD15" s="814"/>
      <c r="AE15" s="814"/>
      <c r="AF15" s="814"/>
      <c r="AG15" s="814"/>
      <c r="AH15" s="814"/>
      <c r="AI15" s="814"/>
      <c r="AJ15" s="814"/>
      <c r="AK15" s="814"/>
      <c r="AL15" s="814"/>
      <c r="AM15" s="814"/>
      <c r="AN15" s="814"/>
      <c r="AO15" s="814"/>
      <c r="AP15" s="814"/>
      <c r="AQ15" s="814"/>
      <c r="AR15" s="814"/>
      <c r="AS15" s="814"/>
      <c r="AT15" s="814"/>
      <c r="AU15" s="814"/>
      <c r="AV15" s="814"/>
    </row>
    <row r="16" spans="1:48">
      <c r="A16" s="790">
        <v>4</v>
      </c>
      <c r="B16" s="789">
        <v>234.154</v>
      </c>
      <c r="C16" s="789">
        <v>441.384</v>
      </c>
      <c r="D16" s="789">
        <v>313.018</v>
      </c>
      <c r="E16" s="791">
        <v>573.884</v>
      </c>
      <c r="F16" s="791">
        <v>506.892</v>
      </c>
      <c r="G16" s="789">
        <v>668.224</v>
      </c>
      <c r="H16" s="791">
        <v>1142.468</v>
      </c>
      <c r="I16" s="789">
        <v>186.03</v>
      </c>
      <c r="J16" s="791">
        <v>292.242</v>
      </c>
      <c r="K16" s="804">
        <v>335.278</v>
      </c>
      <c r="L16" s="805">
        <v>349.588</v>
      </c>
      <c r="M16" s="789">
        <v>144.478</v>
      </c>
      <c r="N16" s="789">
        <v>203.52</v>
      </c>
      <c r="O16" s="789">
        <v>107.484</v>
      </c>
      <c r="P16" s="789">
        <v>134.514</v>
      </c>
      <c r="Q16" s="789">
        <v>275.176</v>
      </c>
      <c r="R16" s="789">
        <v>433.222</v>
      </c>
      <c r="S16" s="789">
        <v>108.65</v>
      </c>
      <c r="T16" s="789">
        <v>109.18</v>
      </c>
      <c r="U16" s="817">
        <v>127.412</v>
      </c>
      <c r="V16" s="789">
        <v>316.94</v>
      </c>
      <c r="W16" s="789">
        <v>327.222</v>
      </c>
      <c r="X16" s="814"/>
      <c r="Y16" s="814"/>
      <c r="Z16" s="814"/>
      <c r="AA16" s="814"/>
      <c r="AB16" s="814"/>
      <c r="AC16" s="814"/>
      <c r="AD16" s="814"/>
      <c r="AE16" s="814"/>
      <c r="AF16" s="814"/>
      <c r="AG16" s="814"/>
      <c r="AH16" s="814"/>
      <c r="AI16" s="814"/>
      <c r="AJ16" s="814"/>
      <c r="AK16" s="814"/>
      <c r="AL16" s="814"/>
      <c r="AM16" s="814"/>
      <c r="AN16" s="814"/>
      <c r="AO16" s="814"/>
      <c r="AP16" s="814"/>
      <c r="AQ16" s="814"/>
      <c r="AR16" s="814"/>
      <c r="AS16" s="814"/>
      <c r="AT16" s="814"/>
      <c r="AU16" s="814"/>
      <c r="AV16" s="814"/>
    </row>
    <row r="17" spans="1:48">
      <c r="A17" s="790">
        <v>4.5</v>
      </c>
      <c r="B17" s="789">
        <v>257.792</v>
      </c>
      <c r="C17" s="789">
        <v>483.201</v>
      </c>
      <c r="D17" s="789">
        <v>342.486</v>
      </c>
      <c r="E17" s="791">
        <v>628.262</v>
      </c>
      <c r="F17" s="791">
        <v>553.161</v>
      </c>
      <c r="G17" s="789">
        <v>730.022</v>
      </c>
      <c r="H17" s="791">
        <v>1287.847</v>
      </c>
      <c r="I17" s="789">
        <v>204.792</v>
      </c>
      <c r="J17" s="791">
        <v>320.067</v>
      </c>
      <c r="K17" s="804">
        <v>363.5005</v>
      </c>
      <c r="L17" s="805">
        <v>382.024</v>
      </c>
      <c r="M17" s="789">
        <v>157.304</v>
      </c>
      <c r="N17" s="789">
        <v>224.084</v>
      </c>
      <c r="O17" s="789">
        <v>118.296</v>
      </c>
      <c r="P17" s="789">
        <v>148.082</v>
      </c>
      <c r="Q17" s="789">
        <v>300.616</v>
      </c>
      <c r="R17" s="789">
        <v>474.35</v>
      </c>
      <c r="S17" s="789">
        <v>119.462</v>
      </c>
      <c r="T17" s="789">
        <v>120.098</v>
      </c>
      <c r="U17" s="817">
        <v>140.238</v>
      </c>
      <c r="V17" s="789">
        <v>343.5725</v>
      </c>
      <c r="W17" s="789">
        <v>354.9145</v>
      </c>
      <c r="X17" s="813"/>
      <c r="Y17" s="813"/>
      <c r="Z17" s="813"/>
      <c r="AA17" s="813"/>
      <c r="AB17" s="813"/>
      <c r="AC17" s="813"/>
      <c r="AD17" s="813"/>
      <c r="AE17" s="813"/>
      <c r="AF17" s="813"/>
      <c r="AG17" s="813"/>
      <c r="AH17" s="813"/>
      <c r="AI17" s="813"/>
      <c r="AJ17" s="813"/>
      <c r="AK17" s="813"/>
      <c r="AL17" s="813"/>
      <c r="AM17" s="813"/>
      <c r="AN17" s="813"/>
      <c r="AO17" s="813"/>
      <c r="AP17" s="813"/>
      <c r="AQ17" s="813"/>
      <c r="AR17" s="813"/>
      <c r="AS17" s="813"/>
      <c r="AT17" s="813"/>
      <c r="AU17" s="813"/>
      <c r="AV17" s="813"/>
    </row>
    <row r="18" spans="1:48">
      <c r="A18" s="790">
        <v>5</v>
      </c>
      <c r="B18" s="789">
        <v>281.43</v>
      </c>
      <c r="C18" s="789">
        <v>525.018</v>
      </c>
      <c r="D18" s="789">
        <v>371.954</v>
      </c>
      <c r="E18" s="791">
        <v>682.64</v>
      </c>
      <c r="F18" s="791">
        <v>599.324</v>
      </c>
      <c r="G18" s="789">
        <v>791.926</v>
      </c>
      <c r="H18" s="791">
        <v>1433.226</v>
      </c>
      <c r="I18" s="789">
        <v>223.554</v>
      </c>
      <c r="J18" s="791">
        <v>347.892</v>
      </c>
      <c r="K18" s="804">
        <v>391.723</v>
      </c>
      <c r="L18" s="805">
        <v>414.566</v>
      </c>
      <c r="M18" s="789">
        <v>170.024</v>
      </c>
      <c r="N18" s="789">
        <v>244.542</v>
      </c>
      <c r="O18" s="789">
        <v>129.002</v>
      </c>
      <c r="P18" s="789">
        <v>161.544</v>
      </c>
      <c r="Q18" s="789">
        <v>326.162</v>
      </c>
      <c r="R18" s="789">
        <v>515.372</v>
      </c>
      <c r="S18" s="789">
        <v>130.38</v>
      </c>
      <c r="T18" s="789">
        <v>131.016</v>
      </c>
      <c r="U18" s="817">
        <v>152.958</v>
      </c>
      <c r="V18" s="789">
        <v>370.205</v>
      </c>
      <c r="W18" s="789">
        <v>382.607</v>
      </c>
      <c r="X18" s="813"/>
      <c r="Y18" s="813"/>
      <c r="Z18" s="813"/>
      <c r="AA18" s="813"/>
      <c r="AB18" s="813"/>
      <c r="AC18" s="813"/>
      <c r="AD18" s="813"/>
      <c r="AE18" s="813"/>
      <c r="AF18" s="813"/>
      <c r="AG18" s="813"/>
      <c r="AH18" s="813"/>
      <c r="AI18" s="813"/>
      <c r="AJ18" s="813"/>
      <c r="AK18" s="813"/>
      <c r="AL18" s="813"/>
      <c r="AM18" s="813"/>
      <c r="AN18" s="813"/>
      <c r="AO18" s="813"/>
      <c r="AP18" s="813"/>
      <c r="AQ18" s="813"/>
      <c r="AR18" s="813"/>
      <c r="AS18" s="813"/>
      <c r="AT18" s="813"/>
      <c r="AU18" s="813"/>
      <c r="AV18" s="813"/>
    </row>
    <row r="19" spans="1:48">
      <c r="A19" s="790">
        <v>5.5</v>
      </c>
      <c r="B19" s="789">
        <v>278.674</v>
      </c>
      <c r="C19" s="789">
        <v>571.711</v>
      </c>
      <c r="D19" s="789">
        <v>386.37</v>
      </c>
      <c r="E19" s="791">
        <v>693.028</v>
      </c>
      <c r="F19" s="791">
        <v>634.887</v>
      </c>
      <c r="G19" s="789">
        <v>823.302</v>
      </c>
      <c r="H19" s="791">
        <v>1337.349</v>
      </c>
      <c r="I19" s="789">
        <v>211.894</v>
      </c>
      <c r="J19" s="791">
        <v>352.821</v>
      </c>
      <c r="K19" s="804">
        <v>418.0375</v>
      </c>
      <c r="L19" s="805">
        <v>418.7</v>
      </c>
      <c r="M19" s="789">
        <v>169.918</v>
      </c>
      <c r="N19" s="789">
        <v>256.626</v>
      </c>
      <c r="O19" s="789">
        <v>129.532</v>
      </c>
      <c r="P19" s="789">
        <v>162.286</v>
      </c>
      <c r="Q19" s="789">
        <v>354.57</v>
      </c>
      <c r="R19" s="789">
        <v>561.376</v>
      </c>
      <c r="S19" s="789">
        <v>131.016</v>
      </c>
      <c r="T19" s="789">
        <v>131.546</v>
      </c>
      <c r="U19" s="817">
        <v>153.488</v>
      </c>
      <c r="V19" s="789">
        <v>394.7175</v>
      </c>
      <c r="W19" s="789">
        <v>408.1795</v>
      </c>
      <c r="X19" s="813"/>
      <c r="Y19" s="813"/>
      <c r="Z19" s="813"/>
      <c r="AA19" s="813"/>
      <c r="AB19" s="813"/>
      <c r="AC19" s="813"/>
      <c r="AD19" s="813"/>
      <c r="AE19" s="813"/>
      <c r="AF19" s="813"/>
      <c r="AG19" s="813"/>
      <c r="AH19" s="813"/>
      <c r="AI19" s="813"/>
      <c r="AJ19" s="813"/>
      <c r="AK19" s="813"/>
      <c r="AL19" s="813"/>
      <c r="AM19" s="813"/>
      <c r="AN19" s="813"/>
      <c r="AO19" s="813"/>
      <c r="AP19" s="813"/>
      <c r="AQ19" s="813"/>
      <c r="AR19" s="813"/>
      <c r="AS19" s="813"/>
      <c r="AT19" s="813"/>
      <c r="AU19" s="813"/>
      <c r="AV19" s="813"/>
    </row>
    <row r="20" spans="1:48">
      <c r="A20" s="790">
        <v>6</v>
      </c>
      <c r="B20" s="789">
        <v>290.228</v>
      </c>
      <c r="C20" s="789">
        <v>606.32</v>
      </c>
      <c r="D20" s="789">
        <v>406.616</v>
      </c>
      <c r="E20" s="791">
        <v>728.008</v>
      </c>
      <c r="F20" s="791">
        <v>665.892</v>
      </c>
      <c r="G20" s="789">
        <v>854.784</v>
      </c>
      <c r="H20" s="791">
        <v>1396.126</v>
      </c>
      <c r="I20" s="789">
        <v>220.798</v>
      </c>
      <c r="J20" s="791">
        <v>370.576</v>
      </c>
      <c r="K20" s="804">
        <v>444.14</v>
      </c>
      <c r="L20" s="805">
        <v>438.734</v>
      </c>
      <c r="M20" s="789">
        <v>180.73</v>
      </c>
      <c r="N20" s="789">
        <v>267.226</v>
      </c>
      <c r="O20" s="789">
        <v>134.938</v>
      </c>
      <c r="P20" s="789">
        <v>169.07</v>
      </c>
      <c r="Q20" s="789">
        <v>375.346</v>
      </c>
      <c r="R20" s="789">
        <v>595.19</v>
      </c>
      <c r="S20" s="789">
        <v>136.528</v>
      </c>
      <c r="T20" s="789">
        <v>137.058</v>
      </c>
      <c r="U20" s="817">
        <v>159.954</v>
      </c>
      <c r="V20" s="789">
        <v>419.866</v>
      </c>
      <c r="W20" s="789">
        <v>433.858</v>
      </c>
      <c r="X20" s="813"/>
      <c r="Y20" s="813"/>
      <c r="Z20" s="813"/>
      <c r="AA20" s="813"/>
      <c r="AB20" s="813"/>
      <c r="AC20" s="813"/>
      <c r="AD20" s="813"/>
      <c r="AE20" s="813"/>
      <c r="AF20" s="813"/>
      <c r="AG20" s="813"/>
      <c r="AH20" s="813"/>
      <c r="AI20" s="813"/>
      <c r="AJ20" s="813"/>
      <c r="AK20" s="813"/>
      <c r="AL20" s="813"/>
      <c r="AM20" s="813"/>
      <c r="AN20" s="813"/>
      <c r="AO20" s="813"/>
      <c r="AP20" s="813"/>
      <c r="AQ20" s="813"/>
      <c r="AR20" s="813"/>
      <c r="AS20" s="813"/>
      <c r="AT20" s="813"/>
      <c r="AU20" s="813"/>
      <c r="AV20" s="813"/>
    </row>
    <row r="21" spans="1:48">
      <c r="A21" s="790">
        <v>6.5</v>
      </c>
      <c r="B21" s="789">
        <v>301.782</v>
      </c>
      <c r="C21" s="789">
        <v>640.823</v>
      </c>
      <c r="D21" s="789">
        <v>426.756</v>
      </c>
      <c r="E21" s="791">
        <v>762.988</v>
      </c>
      <c r="F21" s="791">
        <v>696.897</v>
      </c>
      <c r="G21" s="789">
        <v>886.16</v>
      </c>
      <c r="H21" s="791">
        <v>1454.903</v>
      </c>
      <c r="I21" s="789">
        <v>229.596</v>
      </c>
      <c r="J21" s="791">
        <v>388.331</v>
      </c>
      <c r="K21" s="804">
        <v>470.2425</v>
      </c>
      <c r="L21" s="805">
        <v>458.768</v>
      </c>
      <c r="M21" s="789">
        <v>191.436</v>
      </c>
      <c r="N21" s="789">
        <v>277.932</v>
      </c>
      <c r="O21" s="789">
        <v>140.45</v>
      </c>
      <c r="P21" s="789">
        <v>175.854</v>
      </c>
      <c r="Q21" s="789">
        <v>396.016</v>
      </c>
      <c r="R21" s="789">
        <v>629.216</v>
      </c>
      <c r="S21" s="789">
        <v>142.04</v>
      </c>
      <c r="T21" s="789">
        <v>142.676</v>
      </c>
      <c r="U21" s="817">
        <v>166.314</v>
      </c>
      <c r="V21" s="789">
        <v>445.0145</v>
      </c>
      <c r="W21" s="789">
        <v>459.4305</v>
      </c>
      <c r="X21" s="813"/>
      <c r="Y21" s="813"/>
      <c r="Z21" s="813"/>
      <c r="AA21" s="813"/>
      <c r="AB21" s="813"/>
      <c r="AC21" s="813"/>
      <c r="AD21" s="813"/>
      <c r="AE21" s="813"/>
      <c r="AF21" s="813"/>
      <c r="AG21" s="813"/>
      <c r="AH21" s="813"/>
      <c r="AI21" s="813"/>
      <c r="AJ21" s="813"/>
      <c r="AK21" s="813"/>
      <c r="AL21" s="813"/>
      <c r="AM21" s="813"/>
      <c r="AN21" s="813"/>
      <c r="AO21" s="813"/>
      <c r="AP21" s="813"/>
      <c r="AQ21" s="813"/>
      <c r="AR21" s="813"/>
      <c r="AS21" s="813"/>
      <c r="AT21" s="813"/>
      <c r="AU21" s="813"/>
      <c r="AV21" s="813"/>
    </row>
    <row r="22" spans="1:48">
      <c r="A22" s="790">
        <v>7</v>
      </c>
      <c r="B22" s="789">
        <v>313.336</v>
      </c>
      <c r="C22" s="789">
        <v>675.326</v>
      </c>
      <c r="D22" s="789">
        <v>447.002</v>
      </c>
      <c r="E22" s="791">
        <v>797.968</v>
      </c>
      <c r="F22" s="791">
        <v>727.902</v>
      </c>
      <c r="G22" s="789">
        <v>917.642</v>
      </c>
      <c r="H22" s="791">
        <v>1513.786</v>
      </c>
      <c r="I22" s="789">
        <v>238.394</v>
      </c>
      <c r="J22" s="791">
        <v>406.086</v>
      </c>
      <c r="K22" s="804">
        <v>496.451</v>
      </c>
      <c r="L22" s="805">
        <v>478.802</v>
      </c>
      <c r="M22" s="789">
        <v>202.142</v>
      </c>
      <c r="N22" s="789">
        <v>288.638</v>
      </c>
      <c r="O22" s="789">
        <v>145.962</v>
      </c>
      <c r="P22" s="789">
        <v>182.638</v>
      </c>
      <c r="Q22" s="789">
        <v>416.686</v>
      </c>
      <c r="R22" s="789">
        <v>663.03</v>
      </c>
      <c r="S22" s="789">
        <v>147.552</v>
      </c>
      <c r="T22" s="789">
        <v>148.188</v>
      </c>
      <c r="U22" s="817">
        <v>172.78</v>
      </c>
      <c r="V22" s="789">
        <v>470.163</v>
      </c>
      <c r="W22" s="789">
        <v>485.003</v>
      </c>
      <c r="X22" s="813"/>
      <c r="Y22" s="813"/>
      <c r="Z22" s="813"/>
      <c r="AA22" s="813"/>
      <c r="AB22" s="813"/>
      <c r="AC22" s="813"/>
      <c r="AD22" s="813"/>
      <c r="AE22" s="813"/>
      <c r="AF22" s="813"/>
      <c r="AG22" s="813"/>
      <c r="AH22" s="813"/>
      <c r="AI22" s="813"/>
      <c r="AJ22" s="813"/>
      <c r="AK22" s="813"/>
      <c r="AL22" s="813"/>
      <c r="AM22" s="813"/>
      <c r="AN22" s="813"/>
      <c r="AO22" s="813"/>
      <c r="AP22" s="813"/>
      <c r="AQ22" s="813"/>
      <c r="AR22" s="813"/>
      <c r="AS22" s="813"/>
      <c r="AT22" s="813"/>
      <c r="AU22" s="813"/>
      <c r="AV22" s="813"/>
    </row>
    <row r="23" spans="1:48">
      <c r="A23" s="790">
        <v>7.5</v>
      </c>
      <c r="B23" s="789">
        <v>324.89</v>
      </c>
      <c r="C23" s="789">
        <v>709.829</v>
      </c>
      <c r="D23" s="789">
        <v>467.248</v>
      </c>
      <c r="E23" s="791">
        <v>832.948</v>
      </c>
      <c r="F23" s="791">
        <v>758.907</v>
      </c>
      <c r="G23" s="789">
        <v>949.018</v>
      </c>
      <c r="H23" s="791">
        <v>1572.563</v>
      </c>
      <c r="I23" s="789">
        <v>247.298</v>
      </c>
      <c r="J23" s="791">
        <v>423.841</v>
      </c>
      <c r="K23" s="804">
        <v>522.5535</v>
      </c>
      <c r="L23" s="805">
        <v>498.836</v>
      </c>
      <c r="M23" s="789">
        <v>212.848</v>
      </c>
      <c r="N23" s="789">
        <v>299.238</v>
      </c>
      <c r="O23" s="789">
        <v>151.368</v>
      </c>
      <c r="P23" s="789">
        <v>189.528</v>
      </c>
      <c r="Q23" s="789">
        <v>437.356</v>
      </c>
      <c r="R23" s="789">
        <v>697.056</v>
      </c>
      <c r="S23" s="789">
        <v>153.064</v>
      </c>
      <c r="T23" s="789">
        <v>153.7</v>
      </c>
      <c r="U23" s="817">
        <v>179.246</v>
      </c>
      <c r="V23" s="789">
        <v>495.3115</v>
      </c>
      <c r="W23" s="789">
        <v>510.5755</v>
      </c>
      <c r="X23" s="813"/>
      <c r="Y23" s="813"/>
      <c r="Z23" s="813"/>
      <c r="AA23" s="813"/>
      <c r="AB23" s="813"/>
      <c r="AC23" s="813"/>
      <c r="AD23" s="813"/>
      <c r="AE23" s="813"/>
      <c r="AF23" s="813"/>
      <c r="AG23" s="813"/>
      <c r="AH23" s="813"/>
      <c r="AI23" s="813"/>
      <c r="AJ23" s="813"/>
      <c r="AK23" s="813"/>
      <c r="AL23" s="813"/>
      <c r="AM23" s="813"/>
      <c r="AN23" s="813"/>
      <c r="AO23" s="813"/>
      <c r="AP23" s="813"/>
      <c r="AQ23" s="813"/>
      <c r="AR23" s="813"/>
      <c r="AS23" s="813"/>
      <c r="AT23" s="813"/>
      <c r="AU23" s="813"/>
      <c r="AV23" s="813"/>
    </row>
    <row r="24" spans="1:48">
      <c r="A24" s="790">
        <v>8</v>
      </c>
      <c r="B24" s="789">
        <v>336.444</v>
      </c>
      <c r="C24" s="789">
        <v>744.438</v>
      </c>
      <c r="D24" s="789">
        <v>487.494</v>
      </c>
      <c r="E24" s="791">
        <v>867.822</v>
      </c>
      <c r="F24" s="791">
        <v>789.806</v>
      </c>
      <c r="G24" s="789">
        <v>980.5</v>
      </c>
      <c r="H24" s="791">
        <v>1631.446</v>
      </c>
      <c r="I24" s="789">
        <v>256.096</v>
      </c>
      <c r="J24" s="791">
        <v>441.596</v>
      </c>
      <c r="K24" s="804">
        <v>548.656</v>
      </c>
      <c r="L24" s="805">
        <v>518.87</v>
      </c>
      <c r="M24" s="789">
        <v>223.554</v>
      </c>
      <c r="N24" s="789">
        <v>309.944</v>
      </c>
      <c r="O24" s="789">
        <v>156.88</v>
      </c>
      <c r="P24" s="789">
        <v>196.312</v>
      </c>
      <c r="Q24" s="789">
        <v>458.026</v>
      </c>
      <c r="R24" s="789">
        <v>730.87</v>
      </c>
      <c r="S24" s="789">
        <v>158.682</v>
      </c>
      <c r="T24" s="789">
        <v>159.318</v>
      </c>
      <c r="U24" s="817">
        <v>185.712</v>
      </c>
      <c r="V24" s="789">
        <v>520.46</v>
      </c>
      <c r="W24" s="789">
        <v>536.254</v>
      </c>
      <c r="X24" s="813"/>
      <c r="Y24" s="813"/>
      <c r="Z24" s="813"/>
      <c r="AA24" s="813"/>
      <c r="AB24" s="813"/>
      <c r="AC24" s="813"/>
      <c r="AD24" s="813"/>
      <c r="AE24" s="813"/>
      <c r="AF24" s="813"/>
      <c r="AG24" s="813"/>
      <c r="AH24" s="813"/>
      <c r="AI24" s="813"/>
      <c r="AJ24" s="813"/>
      <c r="AK24" s="813"/>
      <c r="AL24" s="813"/>
      <c r="AM24" s="813"/>
      <c r="AN24" s="813"/>
      <c r="AO24" s="813"/>
      <c r="AP24" s="813"/>
      <c r="AQ24" s="813"/>
      <c r="AR24" s="813"/>
      <c r="AS24" s="813"/>
      <c r="AT24" s="813"/>
      <c r="AU24" s="813"/>
      <c r="AV24" s="813"/>
    </row>
    <row r="25" spans="1:48">
      <c r="A25" s="790">
        <v>8.5</v>
      </c>
      <c r="B25" s="789">
        <v>347.998</v>
      </c>
      <c r="C25" s="789">
        <v>778.941</v>
      </c>
      <c r="D25" s="789">
        <v>507.74</v>
      </c>
      <c r="E25" s="791">
        <v>902.802</v>
      </c>
      <c r="F25" s="791">
        <v>820.811</v>
      </c>
      <c r="G25" s="789">
        <v>1011.876</v>
      </c>
      <c r="H25" s="791">
        <v>1690.223</v>
      </c>
      <c r="I25" s="789">
        <v>265</v>
      </c>
      <c r="J25" s="791">
        <v>460.411</v>
      </c>
      <c r="K25" s="804">
        <v>574.7585</v>
      </c>
      <c r="L25" s="805">
        <v>538.904</v>
      </c>
      <c r="M25" s="789">
        <v>234.366</v>
      </c>
      <c r="N25" s="789">
        <v>320.65</v>
      </c>
      <c r="O25" s="789">
        <v>162.286</v>
      </c>
      <c r="P25" s="789">
        <v>203.096</v>
      </c>
      <c r="Q25" s="789">
        <v>478.696</v>
      </c>
      <c r="R25" s="789">
        <v>764.896</v>
      </c>
      <c r="S25" s="789">
        <v>164.194</v>
      </c>
      <c r="T25" s="789">
        <v>164.83</v>
      </c>
      <c r="U25" s="817">
        <v>192.178</v>
      </c>
      <c r="V25" s="789">
        <v>545.6085</v>
      </c>
      <c r="W25" s="789">
        <v>561.8265</v>
      </c>
      <c r="X25" s="813"/>
      <c r="Y25" s="813"/>
      <c r="Z25" s="813"/>
      <c r="AA25" s="813"/>
      <c r="AB25" s="813"/>
      <c r="AC25" s="813"/>
      <c r="AD25" s="813"/>
      <c r="AE25" s="813"/>
      <c r="AF25" s="813"/>
      <c r="AG25" s="813"/>
      <c r="AH25" s="813"/>
      <c r="AI25" s="813"/>
      <c r="AJ25" s="813"/>
      <c r="AK25" s="813"/>
      <c r="AL25" s="813"/>
      <c r="AM25" s="813"/>
      <c r="AN25" s="813"/>
      <c r="AO25" s="813"/>
      <c r="AP25" s="813"/>
      <c r="AQ25" s="813"/>
      <c r="AR25" s="813"/>
      <c r="AS25" s="813"/>
      <c r="AT25" s="813"/>
      <c r="AU25" s="813"/>
      <c r="AV25" s="813"/>
    </row>
    <row r="26" spans="1:48">
      <c r="A26" s="790">
        <v>9</v>
      </c>
      <c r="B26" s="789">
        <v>359.552</v>
      </c>
      <c r="C26" s="789">
        <v>813.444</v>
      </c>
      <c r="D26" s="789">
        <v>527.88</v>
      </c>
      <c r="E26" s="791">
        <v>937.782</v>
      </c>
      <c r="F26" s="791">
        <v>851.816</v>
      </c>
      <c r="G26" s="789">
        <v>1043.358</v>
      </c>
      <c r="H26" s="791">
        <v>1749</v>
      </c>
      <c r="I26" s="789">
        <v>273.798</v>
      </c>
      <c r="J26" s="791">
        <v>478.166</v>
      </c>
      <c r="K26" s="804">
        <v>600.967</v>
      </c>
      <c r="L26" s="805">
        <v>558.938</v>
      </c>
      <c r="M26" s="789">
        <v>245.072</v>
      </c>
      <c r="N26" s="789">
        <v>331.25</v>
      </c>
      <c r="O26" s="789">
        <v>167.798</v>
      </c>
      <c r="P26" s="789">
        <v>209.88</v>
      </c>
      <c r="Q26" s="789">
        <v>499.472</v>
      </c>
      <c r="R26" s="789">
        <v>798.71</v>
      </c>
      <c r="S26" s="789">
        <v>169.706</v>
      </c>
      <c r="T26" s="789">
        <v>170.448</v>
      </c>
      <c r="U26" s="817">
        <v>198.644</v>
      </c>
      <c r="V26" s="789">
        <v>570.757</v>
      </c>
      <c r="W26" s="789">
        <v>587.399</v>
      </c>
      <c r="X26" s="813"/>
      <c r="Y26" s="813"/>
      <c r="Z26" s="813"/>
      <c r="AA26" s="813"/>
      <c r="AB26" s="813"/>
      <c r="AC26" s="813"/>
      <c r="AD26" s="813"/>
      <c r="AE26" s="813"/>
      <c r="AF26" s="813"/>
      <c r="AG26" s="813"/>
      <c r="AH26" s="813"/>
      <c r="AI26" s="813"/>
      <c r="AJ26" s="813"/>
      <c r="AK26" s="813"/>
      <c r="AL26" s="813"/>
      <c r="AM26" s="813"/>
      <c r="AN26" s="813"/>
      <c r="AO26" s="813"/>
      <c r="AP26" s="813"/>
      <c r="AQ26" s="813"/>
      <c r="AR26" s="813"/>
      <c r="AS26" s="813"/>
      <c r="AT26" s="813"/>
      <c r="AU26" s="813"/>
      <c r="AV26" s="813"/>
    </row>
    <row r="27" spans="1:48">
      <c r="A27" s="790">
        <v>9.5</v>
      </c>
      <c r="B27" s="789">
        <v>371.106</v>
      </c>
      <c r="C27" s="789">
        <v>848.053</v>
      </c>
      <c r="D27" s="789">
        <v>548.126</v>
      </c>
      <c r="E27" s="791">
        <v>972.762</v>
      </c>
      <c r="F27" s="791">
        <v>882.821</v>
      </c>
      <c r="G27" s="789">
        <v>1074.84</v>
      </c>
      <c r="H27" s="791">
        <v>1807.883</v>
      </c>
      <c r="I27" s="789">
        <v>282.596</v>
      </c>
      <c r="J27" s="791">
        <v>495.921</v>
      </c>
      <c r="K27" s="804">
        <v>627.0695</v>
      </c>
      <c r="L27" s="805">
        <v>578.972</v>
      </c>
      <c r="M27" s="789">
        <v>255.778</v>
      </c>
      <c r="N27" s="789">
        <v>341.956</v>
      </c>
      <c r="O27" s="789">
        <v>173.31</v>
      </c>
      <c r="P27" s="789">
        <v>216.77</v>
      </c>
      <c r="Q27" s="789">
        <v>520.142</v>
      </c>
      <c r="R27" s="789">
        <v>832.736</v>
      </c>
      <c r="S27" s="789">
        <v>175.218</v>
      </c>
      <c r="T27" s="789">
        <v>175.96</v>
      </c>
      <c r="U27" s="817">
        <v>205.11</v>
      </c>
      <c r="V27" s="789">
        <v>595.9055</v>
      </c>
      <c r="W27" s="789">
        <v>613.0775</v>
      </c>
      <c r="X27" s="813"/>
      <c r="Y27" s="813"/>
      <c r="Z27" s="813"/>
      <c r="AA27" s="813"/>
      <c r="AB27" s="813"/>
      <c r="AC27" s="813"/>
      <c r="AD27" s="813"/>
      <c r="AE27" s="813"/>
      <c r="AF27" s="813"/>
      <c r="AG27" s="813"/>
      <c r="AH27" s="813"/>
      <c r="AI27" s="813"/>
      <c r="AJ27" s="813"/>
      <c r="AK27" s="813"/>
      <c r="AL27" s="813"/>
      <c r="AM27" s="813"/>
      <c r="AN27" s="813"/>
      <c r="AO27" s="813"/>
      <c r="AP27" s="813"/>
      <c r="AQ27" s="813"/>
      <c r="AR27" s="813"/>
      <c r="AS27" s="813"/>
      <c r="AT27" s="813"/>
      <c r="AU27" s="813"/>
      <c r="AV27" s="813"/>
    </row>
    <row r="28" spans="1:48">
      <c r="A28" s="790">
        <v>10</v>
      </c>
      <c r="B28" s="789">
        <v>382.66</v>
      </c>
      <c r="C28" s="789">
        <v>882.556</v>
      </c>
      <c r="D28" s="789">
        <v>568.372</v>
      </c>
      <c r="E28" s="791">
        <v>1007.742</v>
      </c>
      <c r="F28" s="791">
        <v>913.826</v>
      </c>
      <c r="G28" s="789">
        <v>1106.216</v>
      </c>
      <c r="H28" s="791">
        <v>1866.66</v>
      </c>
      <c r="I28" s="789">
        <v>291.5</v>
      </c>
      <c r="J28" s="791">
        <v>513.676</v>
      </c>
      <c r="K28" s="804">
        <v>653.172</v>
      </c>
      <c r="L28" s="805">
        <v>599.006</v>
      </c>
      <c r="M28" s="789">
        <v>266.484</v>
      </c>
      <c r="N28" s="789">
        <v>352.556</v>
      </c>
      <c r="O28" s="789">
        <v>178.716</v>
      </c>
      <c r="P28" s="789">
        <v>223.554</v>
      </c>
      <c r="Q28" s="789">
        <v>540.812</v>
      </c>
      <c r="R28" s="789">
        <v>866.55</v>
      </c>
      <c r="S28" s="789">
        <v>180.73</v>
      </c>
      <c r="T28" s="789">
        <v>181.472</v>
      </c>
      <c r="U28" s="817">
        <v>211.576</v>
      </c>
      <c r="V28" s="789">
        <v>621.054</v>
      </c>
      <c r="W28" s="789">
        <v>638.65</v>
      </c>
      <c r="X28" s="813"/>
      <c r="Y28" s="813"/>
      <c r="Z28" s="813"/>
      <c r="AA28" s="813"/>
      <c r="AB28" s="813"/>
      <c r="AC28" s="813"/>
      <c r="AD28" s="813"/>
      <c r="AE28" s="813"/>
      <c r="AF28" s="813"/>
      <c r="AG28" s="813"/>
      <c r="AH28" s="813"/>
      <c r="AI28" s="813"/>
      <c r="AJ28" s="813"/>
      <c r="AK28" s="813"/>
      <c r="AL28" s="813"/>
      <c r="AM28" s="813"/>
      <c r="AN28" s="813"/>
      <c r="AO28" s="813"/>
      <c r="AP28" s="813"/>
      <c r="AQ28" s="813"/>
      <c r="AR28" s="813"/>
      <c r="AS28" s="813"/>
      <c r="AT28" s="813"/>
      <c r="AU28" s="813"/>
      <c r="AV28" s="813"/>
    </row>
    <row r="29" spans="1:48">
      <c r="A29" s="790">
        <v>10.5</v>
      </c>
      <c r="B29" s="789">
        <v>391.246</v>
      </c>
      <c r="C29" s="789">
        <v>929.037</v>
      </c>
      <c r="D29" s="789">
        <v>598.582</v>
      </c>
      <c r="E29" s="791">
        <v>1069.116</v>
      </c>
      <c r="F29" s="791">
        <v>938.895</v>
      </c>
      <c r="G29" s="789">
        <v>1170.028</v>
      </c>
      <c r="H29" s="791">
        <v>1917.063</v>
      </c>
      <c r="I29" s="789">
        <v>362.414</v>
      </c>
      <c r="J29" s="791">
        <v>560.581</v>
      </c>
      <c r="K29" s="804">
        <v>690.9345</v>
      </c>
      <c r="L29" s="805">
        <v>636.106</v>
      </c>
      <c r="M29" s="789">
        <v>382.766</v>
      </c>
      <c r="N29" s="789">
        <v>442.55</v>
      </c>
      <c r="O29" s="789">
        <v>442.55</v>
      </c>
      <c r="P29" s="789">
        <v>265.318</v>
      </c>
      <c r="Q29" s="789">
        <v>569.326</v>
      </c>
      <c r="R29" s="789">
        <v>911.918</v>
      </c>
      <c r="S29" s="789">
        <v>274.328</v>
      </c>
      <c r="T29" s="789">
        <v>442.55</v>
      </c>
      <c r="U29" s="817">
        <v>292.772</v>
      </c>
      <c r="V29" s="789">
        <v>657.0145</v>
      </c>
      <c r="W29" s="789">
        <v>675.9885</v>
      </c>
      <c r="X29" s="813"/>
      <c r="Y29" s="813"/>
      <c r="Z29" s="813"/>
      <c r="AA29" s="813"/>
      <c r="AB29" s="813"/>
      <c r="AC29" s="813"/>
      <c r="AD29" s="813"/>
      <c r="AE29" s="813"/>
      <c r="AF29" s="813"/>
      <c r="AG29" s="813"/>
      <c r="AH29" s="813"/>
      <c r="AI29" s="813"/>
      <c r="AJ29" s="813"/>
      <c r="AK29" s="813"/>
      <c r="AL29" s="813"/>
      <c r="AM29" s="813"/>
      <c r="AN29" s="813"/>
      <c r="AO29" s="813"/>
      <c r="AP29" s="813"/>
      <c r="AQ29" s="813"/>
      <c r="AR29" s="813"/>
      <c r="AS29" s="813"/>
      <c r="AT29" s="813"/>
      <c r="AU29" s="813"/>
      <c r="AV29" s="813"/>
    </row>
    <row r="30" spans="1:48">
      <c r="A30" s="790">
        <v>11</v>
      </c>
      <c r="B30" s="789">
        <v>403.648</v>
      </c>
      <c r="C30" s="789">
        <v>958.876</v>
      </c>
      <c r="D30" s="789">
        <v>615.86</v>
      </c>
      <c r="E30" s="791">
        <v>1099.538</v>
      </c>
      <c r="F30" s="791">
        <v>962.268</v>
      </c>
      <c r="G30" s="789">
        <v>1203.736</v>
      </c>
      <c r="H30" s="791">
        <v>1969.374</v>
      </c>
      <c r="I30" s="789">
        <v>373.968</v>
      </c>
      <c r="J30" s="791">
        <v>576.428</v>
      </c>
      <c r="K30" s="804">
        <v>714.281</v>
      </c>
      <c r="L30" s="805">
        <v>653.278</v>
      </c>
      <c r="M30" s="789">
        <v>394.85</v>
      </c>
      <c r="N30" s="789">
        <v>456.648</v>
      </c>
      <c r="O30" s="789">
        <v>456.648</v>
      </c>
      <c r="P30" s="789">
        <v>273.798</v>
      </c>
      <c r="Q30" s="789">
        <v>587.028</v>
      </c>
      <c r="R30" s="789">
        <v>941.28</v>
      </c>
      <c r="S30" s="789">
        <v>283.126</v>
      </c>
      <c r="T30" s="789">
        <v>456.648</v>
      </c>
      <c r="U30" s="817">
        <v>302.1</v>
      </c>
      <c r="V30" s="789">
        <v>678.983</v>
      </c>
      <c r="W30" s="789">
        <v>698.805</v>
      </c>
      <c r="X30" s="813"/>
      <c r="Y30" s="813"/>
      <c r="Z30" s="813"/>
      <c r="AA30" s="813"/>
      <c r="AB30" s="813"/>
      <c r="AC30" s="813"/>
      <c r="AD30" s="813"/>
      <c r="AE30" s="813"/>
      <c r="AF30" s="813"/>
      <c r="AG30" s="813"/>
      <c r="AH30" s="813"/>
      <c r="AI30" s="813"/>
      <c r="AJ30" s="813"/>
      <c r="AK30" s="813"/>
      <c r="AL30" s="813"/>
      <c r="AM30" s="813"/>
      <c r="AN30" s="813"/>
      <c r="AO30" s="813"/>
      <c r="AP30" s="813"/>
      <c r="AQ30" s="813"/>
      <c r="AR30" s="813"/>
      <c r="AS30" s="813"/>
      <c r="AT30" s="813"/>
      <c r="AU30" s="813"/>
      <c r="AV30" s="813"/>
    </row>
    <row r="31" spans="1:48">
      <c r="A31" s="790">
        <v>11.5</v>
      </c>
      <c r="B31" s="789">
        <v>416.156</v>
      </c>
      <c r="C31" s="789">
        <v>988.715</v>
      </c>
      <c r="D31" s="789">
        <v>633.244</v>
      </c>
      <c r="E31" s="791">
        <v>1130.066</v>
      </c>
      <c r="F31" s="791">
        <v>985.535</v>
      </c>
      <c r="G31" s="789">
        <v>1237.444</v>
      </c>
      <c r="H31" s="791">
        <v>2021.791</v>
      </c>
      <c r="I31" s="789">
        <v>385.522</v>
      </c>
      <c r="J31" s="791">
        <v>592.169</v>
      </c>
      <c r="K31" s="804">
        <v>737.6275</v>
      </c>
      <c r="L31" s="805">
        <v>670.344</v>
      </c>
      <c r="M31" s="789">
        <v>407.04</v>
      </c>
      <c r="N31" s="789">
        <v>470.746</v>
      </c>
      <c r="O31" s="789">
        <v>470.746</v>
      </c>
      <c r="P31" s="789">
        <v>282.278</v>
      </c>
      <c r="Q31" s="789">
        <v>604.624</v>
      </c>
      <c r="R31" s="789">
        <v>970.642</v>
      </c>
      <c r="S31" s="789">
        <v>291.818</v>
      </c>
      <c r="T31" s="789">
        <v>470.746</v>
      </c>
      <c r="U31" s="817">
        <v>311.428</v>
      </c>
      <c r="V31" s="789">
        <v>701.0575</v>
      </c>
      <c r="W31" s="789">
        <v>721.6215</v>
      </c>
      <c r="X31" s="813"/>
      <c r="Y31" s="813"/>
      <c r="Z31" s="813"/>
      <c r="AA31" s="813"/>
      <c r="AB31" s="813"/>
      <c r="AC31" s="813"/>
      <c r="AD31" s="813"/>
      <c r="AE31" s="813"/>
      <c r="AF31" s="813"/>
      <c r="AG31" s="813"/>
      <c r="AH31" s="813"/>
      <c r="AI31" s="813"/>
      <c r="AJ31" s="813"/>
      <c r="AK31" s="813"/>
      <c r="AL31" s="813"/>
      <c r="AM31" s="813"/>
      <c r="AN31" s="813"/>
      <c r="AO31" s="813"/>
      <c r="AP31" s="813"/>
      <c r="AQ31" s="813"/>
      <c r="AR31" s="813"/>
      <c r="AS31" s="813"/>
      <c r="AT31" s="813"/>
      <c r="AU31" s="813"/>
      <c r="AV31" s="813"/>
    </row>
    <row r="32" spans="1:48">
      <c r="A32" s="790">
        <v>12</v>
      </c>
      <c r="B32" s="789">
        <v>428.558</v>
      </c>
      <c r="C32" s="789">
        <v>1018.66</v>
      </c>
      <c r="D32" s="789">
        <v>650.522</v>
      </c>
      <c r="E32" s="791">
        <v>1160.488</v>
      </c>
      <c r="F32" s="791">
        <v>1008.908</v>
      </c>
      <c r="G32" s="789">
        <v>1271.152</v>
      </c>
      <c r="H32" s="791">
        <v>2074.102</v>
      </c>
      <c r="I32" s="789">
        <v>396.97</v>
      </c>
      <c r="J32" s="791">
        <v>608.016</v>
      </c>
      <c r="K32" s="804">
        <v>760.974</v>
      </c>
      <c r="L32" s="805">
        <v>687.516</v>
      </c>
      <c r="M32" s="789">
        <v>419.124</v>
      </c>
      <c r="N32" s="789">
        <v>484.844</v>
      </c>
      <c r="O32" s="789">
        <v>484.844</v>
      </c>
      <c r="P32" s="789">
        <v>290.758</v>
      </c>
      <c r="Q32" s="789">
        <v>622.22</v>
      </c>
      <c r="R32" s="789">
        <v>999.898</v>
      </c>
      <c r="S32" s="789">
        <v>300.616</v>
      </c>
      <c r="T32" s="789">
        <v>484.844</v>
      </c>
      <c r="U32" s="817">
        <v>320.756</v>
      </c>
      <c r="V32" s="789">
        <v>723.132</v>
      </c>
      <c r="W32" s="789">
        <v>744.438</v>
      </c>
      <c r="X32" s="813"/>
      <c r="Y32" s="813"/>
      <c r="Z32" s="813"/>
      <c r="AA32" s="813"/>
      <c r="AB32" s="813"/>
      <c r="AC32" s="813"/>
      <c r="AD32" s="813"/>
      <c r="AE32" s="813"/>
      <c r="AF32" s="813"/>
      <c r="AG32" s="813"/>
      <c r="AH32" s="813"/>
      <c r="AI32" s="813"/>
      <c r="AJ32" s="813"/>
      <c r="AK32" s="813"/>
      <c r="AL32" s="813"/>
      <c r="AM32" s="813"/>
      <c r="AN32" s="813"/>
      <c r="AO32" s="813"/>
      <c r="AP32" s="813"/>
      <c r="AQ32" s="813"/>
      <c r="AR32" s="813"/>
      <c r="AS32" s="813"/>
      <c r="AT32" s="813"/>
      <c r="AU32" s="813"/>
      <c r="AV32" s="813"/>
    </row>
    <row r="33" spans="1:48">
      <c r="A33" s="790">
        <v>12.5</v>
      </c>
      <c r="B33" s="789">
        <v>441.066</v>
      </c>
      <c r="C33" s="789">
        <v>1048.499</v>
      </c>
      <c r="D33" s="789">
        <v>667.906</v>
      </c>
      <c r="E33" s="791">
        <v>1191.016</v>
      </c>
      <c r="F33" s="791">
        <v>1032.281</v>
      </c>
      <c r="G33" s="789">
        <v>1304.86</v>
      </c>
      <c r="H33" s="791">
        <v>2126.413</v>
      </c>
      <c r="I33" s="789">
        <v>408.524</v>
      </c>
      <c r="J33" s="791">
        <v>637.219</v>
      </c>
      <c r="K33" s="804">
        <v>784.3205</v>
      </c>
      <c r="L33" s="805">
        <v>704.688</v>
      </c>
      <c r="M33" s="789">
        <v>431.208</v>
      </c>
      <c r="N33" s="789">
        <v>498.836</v>
      </c>
      <c r="O33" s="789">
        <v>498.836</v>
      </c>
      <c r="P33" s="789">
        <v>299.238</v>
      </c>
      <c r="Q33" s="789">
        <v>639.816</v>
      </c>
      <c r="R33" s="789">
        <v>1029.26</v>
      </c>
      <c r="S33" s="789">
        <v>309.414</v>
      </c>
      <c r="T33" s="789">
        <v>498.836</v>
      </c>
      <c r="U33" s="817">
        <v>330.084</v>
      </c>
      <c r="V33" s="789">
        <v>745.6305</v>
      </c>
      <c r="W33" s="789">
        <v>767.7845</v>
      </c>
      <c r="X33" s="813"/>
      <c r="Y33" s="813"/>
      <c r="Z33" s="813"/>
      <c r="AA33" s="813"/>
      <c r="AB33" s="813"/>
      <c r="AC33" s="813"/>
      <c r="AD33" s="813"/>
      <c r="AE33" s="813"/>
      <c r="AF33" s="813"/>
      <c r="AG33" s="813"/>
      <c r="AH33" s="813"/>
      <c r="AI33" s="813"/>
      <c r="AJ33" s="813"/>
      <c r="AK33" s="813"/>
      <c r="AL33" s="813"/>
      <c r="AM33" s="813"/>
      <c r="AN33" s="813"/>
      <c r="AO33" s="813"/>
      <c r="AP33" s="813"/>
      <c r="AQ33" s="813"/>
      <c r="AR33" s="813"/>
      <c r="AS33" s="813"/>
      <c r="AT33" s="813"/>
      <c r="AU33" s="813"/>
      <c r="AV33" s="813"/>
    </row>
    <row r="34" spans="1:48">
      <c r="A34" s="790">
        <v>13</v>
      </c>
      <c r="B34" s="789">
        <v>453.468</v>
      </c>
      <c r="C34" s="789">
        <v>1078.338</v>
      </c>
      <c r="D34" s="789">
        <v>685.184</v>
      </c>
      <c r="E34" s="791">
        <v>1221.438</v>
      </c>
      <c r="F34" s="791">
        <v>1055.654</v>
      </c>
      <c r="G34" s="789">
        <v>1338.568</v>
      </c>
      <c r="H34" s="791">
        <v>2178.724</v>
      </c>
      <c r="I34" s="789">
        <v>420.078</v>
      </c>
      <c r="J34" s="791">
        <v>653.49</v>
      </c>
      <c r="K34" s="804">
        <v>807.667</v>
      </c>
      <c r="L34" s="805">
        <v>721.86</v>
      </c>
      <c r="M34" s="789">
        <v>443.398</v>
      </c>
      <c r="N34" s="789">
        <v>512.934</v>
      </c>
      <c r="O34" s="789">
        <v>512.934</v>
      </c>
      <c r="P34" s="789">
        <v>307.718</v>
      </c>
      <c r="Q34" s="789">
        <v>657.518</v>
      </c>
      <c r="R34" s="789">
        <v>1058.622</v>
      </c>
      <c r="S34" s="789">
        <v>318.106</v>
      </c>
      <c r="T34" s="789">
        <v>512.934</v>
      </c>
      <c r="U34" s="817">
        <v>339.412</v>
      </c>
      <c r="V34" s="789">
        <v>767.705</v>
      </c>
      <c r="W34" s="789">
        <v>790.707</v>
      </c>
      <c r="X34" s="813"/>
      <c r="Y34" s="813"/>
      <c r="Z34" s="813"/>
      <c r="AA34" s="813"/>
      <c r="AB34" s="813"/>
      <c r="AC34" s="813"/>
      <c r="AD34" s="813"/>
      <c r="AE34" s="813"/>
      <c r="AF34" s="813"/>
      <c r="AG34" s="813"/>
      <c r="AH34" s="813"/>
      <c r="AI34" s="813"/>
      <c r="AJ34" s="813"/>
      <c r="AK34" s="813"/>
      <c r="AL34" s="813"/>
      <c r="AM34" s="813"/>
      <c r="AN34" s="813"/>
      <c r="AO34" s="813"/>
      <c r="AP34" s="813"/>
      <c r="AQ34" s="813"/>
      <c r="AR34" s="813"/>
      <c r="AS34" s="813"/>
      <c r="AT34" s="813"/>
      <c r="AU34" s="813"/>
      <c r="AV34" s="813"/>
    </row>
    <row r="35" spans="1:48">
      <c r="A35" s="790">
        <v>13.5</v>
      </c>
      <c r="B35" s="789">
        <v>465.87</v>
      </c>
      <c r="C35" s="789">
        <v>1108.177</v>
      </c>
      <c r="D35" s="789">
        <v>702.462</v>
      </c>
      <c r="E35" s="791">
        <v>1251.86</v>
      </c>
      <c r="F35" s="791">
        <v>1078.921</v>
      </c>
      <c r="G35" s="789">
        <v>1372.276</v>
      </c>
      <c r="H35" s="791">
        <v>2231.141</v>
      </c>
      <c r="I35" s="789">
        <v>431.632</v>
      </c>
      <c r="J35" s="791">
        <v>669.655</v>
      </c>
      <c r="K35" s="804">
        <v>831.0135</v>
      </c>
      <c r="L35" s="805">
        <v>738.926</v>
      </c>
      <c r="M35" s="789">
        <v>455.482</v>
      </c>
      <c r="N35" s="789">
        <v>527.032</v>
      </c>
      <c r="O35" s="789">
        <v>527.032</v>
      </c>
      <c r="P35" s="789">
        <v>316.198</v>
      </c>
      <c r="Q35" s="789">
        <v>675.114</v>
      </c>
      <c r="R35" s="789">
        <v>1087.984</v>
      </c>
      <c r="S35" s="789">
        <v>326.904</v>
      </c>
      <c r="T35" s="789">
        <v>527.032</v>
      </c>
      <c r="U35" s="817">
        <v>348.74</v>
      </c>
      <c r="V35" s="789">
        <v>789.6735</v>
      </c>
      <c r="W35" s="789">
        <v>813.5235</v>
      </c>
      <c r="X35" s="813"/>
      <c r="Y35" s="813"/>
      <c r="Z35" s="813"/>
      <c r="AA35" s="813"/>
      <c r="AB35" s="813"/>
      <c r="AC35" s="813"/>
      <c r="AD35" s="813"/>
      <c r="AE35" s="813"/>
      <c r="AF35" s="813"/>
      <c r="AG35" s="813"/>
      <c r="AH35" s="813"/>
      <c r="AI35" s="813"/>
      <c r="AJ35" s="813"/>
      <c r="AK35" s="813"/>
      <c r="AL35" s="813"/>
      <c r="AM35" s="813"/>
      <c r="AN35" s="813"/>
      <c r="AO35" s="813"/>
      <c r="AP35" s="813"/>
      <c r="AQ35" s="813"/>
      <c r="AR35" s="813"/>
      <c r="AS35" s="813"/>
      <c r="AT35" s="813"/>
      <c r="AU35" s="813"/>
      <c r="AV35" s="813"/>
    </row>
    <row r="36" spans="1:48">
      <c r="A36" s="790">
        <v>14</v>
      </c>
      <c r="B36" s="789">
        <v>478.378</v>
      </c>
      <c r="C36" s="789">
        <v>1138.122</v>
      </c>
      <c r="D36" s="789">
        <v>719.846</v>
      </c>
      <c r="E36" s="791">
        <v>1282.388</v>
      </c>
      <c r="F36" s="791">
        <v>1102.294</v>
      </c>
      <c r="G36" s="789">
        <v>1405.984</v>
      </c>
      <c r="H36" s="791">
        <v>2283.452</v>
      </c>
      <c r="I36" s="789">
        <v>443.186</v>
      </c>
      <c r="J36" s="791">
        <v>685.926</v>
      </c>
      <c r="K36" s="804">
        <v>854.36</v>
      </c>
      <c r="L36" s="805">
        <v>756.098</v>
      </c>
      <c r="M36" s="789">
        <v>467.566</v>
      </c>
      <c r="N36" s="789">
        <v>541.13</v>
      </c>
      <c r="O36" s="789">
        <v>541.13</v>
      </c>
      <c r="P36" s="789">
        <v>324.678</v>
      </c>
      <c r="Q36" s="789">
        <v>692.71</v>
      </c>
      <c r="R36" s="789">
        <v>1117.24</v>
      </c>
      <c r="S36" s="789">
        <v>335.702</v>
      </c>
      <c r="T36" s="789">
        <v>541.13</v>
      </c>
      <c r="U36" s="817">
        <v>358.068</v>
      </c>
      <c r="V36" s="789">
        <v>811.748</v>
      </c>
      <c r="W36" s="789">
        <v>836.34</v>
      </c>
      <c r="X36" s="813"/>
      <c r="Y36" s="813"/>
      <c r="Z36" s="813"/>
      <c r="AA36" s="813"/>
      <c r="AB36" s="813"/>
      <c r="AC36" s="813"/>
      <c r="AD36" s="813"/>
      <c r="AE36" s="813"/>
      <c r="AF36" s="813"/>
      <c r="AG36" s="813"/>
      <c r="AH36" s="813"/>
      <c r="AI36" s="813"/>
      <c r="AJ36" s="813"/>
      <c r="AK36" s="813"/>
      <c r="AL36" s="813"/>
      <c r="AM36" s="813"/>
      <c r="AN36" s="813"/>
      <c r="AO36" s="813"/>
      <c r="AP36" s="813"/>
      <c r="AQ36" s="813"/>
      <c r="AR36" s="813"/>
      <c r="AS36" s="813"/>
      <c r="AT36" s="813"/>
      <c r="AU36" s="813"/>
      <c r="AV36" s="813"/>
    </row>
    <row r="37" spans="1:48">
      <c r="A37" s="790">
        <v>14.5</v>
      </c>
      <c r="B37" s="789">
        <v>490.78</v>
      </c>
      <c r="C37" s="789">
        <v>1167.961</v>
      </c>
      <c r="D37" s="789">
        <v>737.124</v>
      </c>
      <c r="E37" s="791">
        <v>1312.81</v>
      </c>
      <c r="F37" s="791">
        <v>1125.667</v>
      </c>
      <c r="G37" s="789">
        <v>1439.692</v>
      </c>
      <c r="H37" s="791">
        <v>2335.763</v>
      </c>
      <c r="I37" s="789">
        <v>454.74</v>
      </c>
      <c r="J37" s="791">
        <v>702.197</v>
      </c>
      <c r="K37" s="804">
        <v>877.7065</v>
      </c>
      <c r="L37" s="805">
        <v>773.27</v>
      </c>
      <c r="M37" s="789">
        <v>479.756</v>
      </c>
      <c r="N37" s="789">
        <v>555.122</v>
      </c>
      <c r="O37" s="789">
        <v>555.122</v>
      </c>
      <c r="P37" s="789">
        <v>333.158</v>
      </c>
      <c r="Q37" s="789">
        <v>710.306</v>
      </c>
      <c r="R37" s="789">
        <v>1146.708</v>
      </c>
      <c r="S37" s="789">
        <v>344.394</v>
      </c>
      <c r="T37" s="789">
        <v>555.122</v>
      </c>
      <c r="U37" s="817">
        <v>367.502</v>
      </c>
      <c r="V37" s="789">
        <v>833.8225</v>
      </c>
      <c r="W37" s="789">
        <v>859.1565</v>
      </c>
      <c r="X37" s="813"/>
      <c r="Y37" s="813"/>
      <c r="Z37" s="813"/>
      <c r="AA37" s="813"/>
      <c r="AB37" s="813"/>
      <c r="AC37" s="813"/>
      <c r="AD37" s="813"/>
      <c r="AE37" s="813"/>
      <c r="AF37" s="813"/>
      <c r="AG37" s="813"/>
      <c r="AH37" s="813"/>
      <c r="AI37" s="813"/>
      <c r="AJ37" s="813"/>
      <c r="AK37" s="813"/>
      <c r="AL37" s="813"/>
      <c r="AM37" s="813"/>
      <c r="AN37" s="813"/>
      <c r="AO37" s="813"/>
      <c r="AP37" s="813"/>
      <c r="AQ37" s="813"/>
      <c r="AR37" s="813"/>
      <c r="AS37" s="813"/>
      <c r="AT37" s="813"/>
      <c r="AU37" s="813"/>
      <c r="AV37" s="813"/>
    </row>
    <row r="38" spans="1:48">
      <c r="A38" s="790">
        <v>15</v>
      </c>
      <c r="B38" s="789">
        <v>504.348</v>
      </c>
      <c r="C38" s="789">
        <v>1198.86</v>
      </c>
      <c r="D38" s="789">
        <v>755.568</v>
      </c>
      <c r="E38" s="791">
        <v>1344.292</v>
      </c>
      <c r="F38" s="791">
        <v>1150.1</v>
      </c>
      <c r="G38" s="789">
        <v>1474.46</v>
      </c>
      <c r="H38" s="791">
        <v>2389.134</v>
      </c>
      <c r="I38" s="789">
        <v>467.354</v>
      </c>
      <c r="J38" s="791">
        <v>719.528</v>
      </c>
      <c r="K38" s="804">
        <v>902.007</v>
      </c>
      <c r="L38" s="805">
        <v>791.502</v>
      </c>
      <c r="M38" s="789">
        <v>492.9</v>
      </c>
      <c r="N38" s="789">
        <v>570.28</v>
      </c>
      <c r="O38" s="789">
        <v>570.28</v>
      </c>
      <c r="P38" s="789">
        <v>342.698</v>
      </c>
      <c r="Q38" s="789">
        <v>729.068</v>
      </c>
      <c r="R38" s="789">
        <v>1177.024</v>
      </c>
      <c r="S38" s="789">
        <v>354.252</v>
      </c>
      <c r="T38" s="789">
        <v>570.28</v>
      </c>
      <c r="U38" s="817">
        <v>377.89</v>
      </c>
      <c r="V38" s="789">
        <v>855.791</v>
      </c>
      <c r="W38" s="789">
        <v>881.973</v>
      </c>
      <c r="X38" s="813"/>
      <c r="Y38" s="813"/>
      <c r="Z38" s="813"/>
      <c r="AA38" s="813"/>
      <c r="AB38" s="813"/>
      <c r="AC38" s="813"/>
      <c r="AD38" s="813"/>
      <c r="AE38" s="813"/>
      <c r="AF38" s="813"/>
      <c r="AG38" s="813"/>
      <c r="AH38" s="813"/>
      <c r="AI38" s="813"/>
      <c r="AJ38" s="813"/>
      <c r="AK38" s="813"/>
      <c r="AL38" s="813"/>
      <c r="AM38" s="813"/>
      <c r="AN38" s="813"/>
      <c r="AO38" s="813"/>
      <c r="AP38" s="813"/>
      <c r="AQ38" s="813"/>
      <c r="AR38" s="813"/>
      <c r="AS38" s="813"/>
      <c r="AT38" s="813"/>
      <c r="AU38" s="813"/>
      <c r="AV38" s="813"/>
    </row>
    <row r="39" spans="1:48">
      <c r="A39" s="790">
        <v>15.5</v>
      </c>
      <c r="B39" s="789">
        <v>516.75</v>
      </c>
      <c r="C39" s="789">
        <v>1228.805</v>
      </c>
      <c r="D39" s="789">
        <v>772.846</v>
      </c>
      <c r="E39" s="791">
        <v>1374.82</v>
      </c>
      <c r="F39" s="791">
        <v>1173.473</v>
      </c>
      <c r="G39" s="789">
        <v>1508.168</v>
      </c>
      <c r="H39" s="791">
        <v>2441.445</v>
      </c>
      <c r="I39" s="789">
        <v>478.908</v>
      </c>
      <c r="J39" s="791">
        <v>735.693</v>
      </c>
      <c r="K39" s="804">
        <v>925.3535</v>
      </c>
      <c r="L39" s="805">
        <v>808.568</v>
      </c>
      <c r="M39" s="789">
        <v>504.984</v>
      </c>
      <c r="N39" s="789">
        <v>584.378</v>
      </c>
      <c r="O39" s="789">
        <v>584.378</v>
      </c>
      <c r="P39" s="789">
        <v>351.178</v>
      </c>
      <c r="Q39" s="789">
        <v>746.664</v>
      </c>
      <c r="R39" s="789">
        <v>1206.386</v>
      </c>
      <c r="S39" s="789">
        <v>362.944</v>
      </c>
      <c r="T39" s="789">
        <v>584.378</v>
      </c>
      <c r="U39" s="817">
        <v>387.218</v>
      </c>
      <c r="V39" s="789">
        <v>877.8655</v>
      </c>
      <c r="W39" s="789">
        <v>904.7895</v>
      </c>
      <c r="X39" s="813"/>
      <c r="Y39" s="813"/>
      <c r="Z39" s="813"/>
      <c r="AA39" s="813"/>
      <c r="AB39" s="813"/>
      <c r="AC39" s="813"/>
      <c r="AD39" s="813"/>
      <c r="AE39" s="813"/>
      <c r="AF39" s="813"/>
      <c r="AG39" s="813"/>
      <c r="AH39" s="813"/>
      <c r="AI39" s="813"/>
      <c r="AJ39" s="813"/>
      <c r="AK39" s="813"/>
      <c r="AL39" s="813"/>
      <c r="AM39" s="813"/>
      <c r="AN39" s="813"/>
      <c r="AO39" s="813"/>
      <c r="AP39" s="813"/>
      <c r="AQ39" s="813"/>
      <c r="AR39" s="813"/>
      <c r="AS39" s="813"/>
      <c r="AT39" s="813"/>
      <c r="AU39" s="813"/>
      <c r="AV39" s="813"/>
    </row>
    <row r="40" spans="1:48">
      <c r="A40" s="790">
        <v>16</v>
      </c>
      <c r="B40" s="789">
        <v>529.258</v>
      </c>
      <c r="C40" s="789">
        <v>1258.644</v>
      </c>
      <c r="D40" s="789">
        <v>790.23</v>
      </c>
      <c r="E40" s="791">
        <v>1405.242</v>
      </c>
      <c r="F40" s="791">
        <v>1196.74</v>
      </c>
      <c r="G40" s="789">
        <v>1541.876</v>
      </c>
      <c r="H40" s="791">
        <v>2493.862</v>
      </c>
      <c r="I40" s="789">
        <v>490.356</v>
      </c>
      <c r="J40" s="791">
        <v>751.964</v>
      </c>
      <c r="K40" s="804">
        <v>948.7</v>
      </c>
      <c r="L40" s="805">
        <v>825.74</v>
      </c>
      <c r="M40" s="789">
        <v>517.174</v>
      </c>
      <c r="N40" s="789">
        <v>598.476</v>
      </c>
      <c r="O40" s="789">
        <v>598.476</v>
      </c>
      <c r="P40" s="789">
        <v>359.658</v>
      </c>
      <c r="Q40" s="789">
        <v>764.26</v>
      </c>
      <c r="R40" s="789">
        <v>1235.748</v>
      </c>
      <c r="S40" s="789">
        <v>371.742</v>
      </c>
      <c r="T40" s="789">
        <v>598.476</v>
      </c>
      <c r="U40" s="817">
        <v>396.546</v>
      </c>
      <c r="V40" s="789">
        <v>899.834</v>
      </c>
      <c r="W40" s="789">
        <v>927.606</v>
      </c>
      <c r="X40" s="813"/>
      <c r="Y40" s="813"/>
      <c r="Z40" s="813"/>
      <c r="AA40" s="813"/>
      <c r="AB40" s="813"/>
      <c r="AC40" s="813"/>
      <c r="AD40" s="813"/>
      <c r="AE40" s="813"/>
      <c r="AF40" s="813"/>
      <c r="AG40" s="813"/>
      <c r="AH40" s="813"/>
      <c r="AI40" s="813"/>
      <c r="AJ40" s="813"/>
      <c r="AK40" s="813"/>
      <c r="AL40" s="813"/>
      <c r="AM40" s="813"/>
      <c r="AN40" s="813"/>
      <c r="AO40" s="813"/>
      <c r="AP40" s="813"/>
      <c r="AQ40" s="813"/>
      <c r="AR40" s="813"/>
      <c r="AS40" s="813"/>
      <c r="AT40" s="813"/>
      <c r="AU40" s="813"/>
      <c r="AV40" s="813"/>
    </row>
    <row r="41" spans="1:48">
      <c r="A41" s="790">
        <v>16.5</v>
      </c>
      <c r="B41" s="789">
        <v>541.66</v>
      </c>
      <c r="C41" s="789">
        <v>1288.483</v>
      </c>
      <c r="D41" s="789">
        <v>807.508</v>
      </c>
      <c r="E41" s="791">
        <v>1435.664</v>
      </c>
      <c r="F41" s="791">
        <v>1220.113</v>
      </c>
      <c r="G41" s="789">
        <v>1575.584</v>
      </c>
      <c r="H41" s="791">
        <v>2546.173</v>
      </c>
      <c r="I41" s="789">
        <v>501.91</v>
      </c>
      <c r="J41" s="791">
        <v>768.235</v>
      </c>
      <c r="K41" s="804">
        <v>972.0465</v>
      </c>
      <c r="L41" s="805">
        <v>842.912</v>
      </c>
      <c r="M41" s="789">
        <v>529.258</v>
      </c>
      <c r="N41" s="789">
        <v>612.574</v>
      </c>
      <c r="O41" s="789">
        <v>612.574</v>
      </c>
      <c r="P41" s="789">
        <v>368.032</v>
      </c>
      <c r="Q41" s="789">
        <v>781.856</v>
      </c>
      <c r="R41" s="789">
        <v>1265.11</v>
      </c>
      <c r="S41" s="789">
        <v>380.54</v>
      </c>
      <c r="T41" s="789">
        <v>612.574</v>
      </c>
      <c r="U41" s="817">
        <v>405.874</v>
      </c>
      <c r="V41" s="789">
        <v>921.9085</v>
      </c>
      <c r="W41" s="789">
        <v>950.4225</v>
      </c>
      <c r="X41" s="813"/>
      <c r="Y41" s="813"/>
      <c r="Z41" s="813"/>
      <c r="AA41" s="813"/>
      <c r="AB41" s="813"/>
      <c r="AC41" s="813"/>
      <c r="AD41" s="813"/>
      <c r="AE41" s="813"/>
      <c r="AF41" s="813"/>
      <c r="AG41" s="813"/>
      <c r="AH41" s="813"/>
      <c r="AI41" s="813"/>
      <c r="AJ41" s="813"/>
      <c r="AK41" s="813"/>
      <c r="AL41" s="813"/>
      <c r="AM41" s="813"/>
      <c r="AN41" s="813"/>
      <c r="AO41" s="813"/>
      <c r="AP41" s="813"/>
      <c r="AQ41" s="813"/>
      <c r="AR41" s="813"/>
      <c r="AS41" s="813"/>
      <c r="AT41" s="813"/>
      <c r="AU41" s="813"/>
      <c r="AV41" s="813"/>
    </row>
    <row r="42" spans="1:48">
      <c r="A42" s="790">
        <v>17</v>
      </c>
      <c r="B42" s="789">
        <v>554.168</v>
      </c>
      <c r="C42" s="789">
        <v>1318.322</v>
      </c>
      <c r="D42" s="789">
        <v>824.786</v>
      </c>
      <c r="E42" s="791">
        <v>1466.192</v>
      </c>
      <c r="F42" s="791">
        <v>1243.486</v>
      </c>
      <c r="G42" s="789">
        <v>1609.292</v>
      </c>
      <c r="H42" s="791">
        <v>2598.484</v>
      </c>
      <c r="I42" s="789">
        <v>513.464</v>
      </c>
      <c r="J42" s="791">
        <v>784.506</v>
      </c>
      <c r="K42" s="804">
        <v>995.393</v>
      </c>
      <c r="L42" s="805">
        <v>860.084</v>
      </c>
      <c r="M42" s="789">
        <v>541.342</v>
      </c>
      <c r="N42" s="789">
        <v>626.566</v>
      </c>
      <c r="O42" s="789">
        <v>626.566</v>
      </c>
      <c r="P42" s="789">
        <v>376.512</v>
      </c>
      <c r="Q42" s="789">
        <v>799.452</v>
      </c>
      <c r="R42" s="789">
        <v>1294.366</v>
      </c>
      <c r="S42" s="789">
        <v>389.232</v>
      </c>
      <c r="T42" s="789">
        <v>626.566</v>
      </c>
      <c r="U42" s="817">
        <v>415.202</v>
      </c>
      <c r="V42" s="789">
        <v>943.983</v>
      </c>
      <c r="W42" s="789">
        <v>973.239</v>
      </c>
      <c r="X42" s="813"/>
      <c r="Y42" s="813"/>
      <c r="Z42" s="813"/>
      <c r="AA42" s="813"/>
      <c r="AB42" s="813"/>
      <c r="AC42" s="813"/>
      <c r="AD42" s="813"/>
      <c r="AE42" s="813"/>
      <c r="AF42" s="813"/>
      <c r="AG42" s="813"/>
      <c r="AH42" s="813"/>
      <c r="AI42" s="813"/>
      <c r="AJ42" s="813"/>
      <c r="AK42" s="813"/>
      <c r="AL42" s="813"/>
      <c r="AM42" s="813"/>
      <c r="AN42" s="813"/>
      <c r="AO42" s="813"/>
      <c r="AP42" s="813"/>
      <c r="AQ42" s="813"/>
      <c r="AR42" s="813"/>
      <c r="AS42" s="813"/>
      <c r="AT42" s="813"/>
      <c r="AU42" s="813"/>
      <c r="AV42" s="813"/>
    </row>
    <row r="43" spans="1:48">
      <c r="A43" s="790">
        <v>17.5</v>
      </c>
      <c r="B43" s="789">
        <v>566.57</v>
      </c>
      <c r="C43" s="789">
        <v>1348.267</v>
      </c>
      <c r="D43" s="789">
        <v>842.17</v>
      </c>
      <c r="E43" s="791">
        <v>1496.614</v>
      </c>
      <c r="F43" s="791">
        <v>1266.859</v>
      </c>
      <c r="G43" s="789">
        <v>1643</v>
      </c>
      <c r="H43" s="791">
        <v>2650.795</v>
      </c>
      <c r="I43" s="789">
        <v>525.018</v>
      </c>
      <c r="J43" s="791">
        <v>800.671</v>
      </c>
      <c r="K43" s="804">
        <v>1018.7395</v>
      </c>
      <c r="L43" s="805">
        <v>877.15</v>
      </c>
      <c r="M43" s="789">
        <v>553.532</v>
      </c>
      <c r="N43" s="789">
        <v>640.664</v>
      </c>
      <c r="O43" s="789">
        <v>640.664</v>
      </c>
      <c r="P43" s="789">
        <v>384.992</v>
      </c>
      <c r="Q43" s="789">
        <v>817.154</v>
      </c>
      <c r="R43" s="789">
        <v>1323.834</v>
      </c>
      <c r="S43" s="789">
        <v>398.03</v>
      </c>
      <c r="T43" s="789">
        <v>640.664</v>
      </c>
      <c r="U43" s="817">
        <v>424.53</v>
      </c>
      <c r="V43" s="789">
        <v>965.9515</v>
      </c>
      <c r="W43" s="789">
        <v>996.1615</v>
      </c>
      <c r="X43" s="813"/>
      <c r="Y43" s="813"/>
      <c r="Z43" s="813"/>
      <c r="AA43" s="813"/>
      <c r="AB43" s="813"/>
      <c r="AC43" s="813"/>
      <c r="AD43" s="813"/>
      <c r="AE43" s="813"/>
      <c r="AF43" s="813"/>
      <c r="AG43" s="813"/>
      <c r="AH43" s="813"/>
      <c r="AI43" s="813"/>
      <c r="AJ43" s="813"/>
      <c r="AK43" s="813"/>
      <c r="AL43" s="813"/>
      <c r="AM43" s="813"/>
      <c r="AN43" s="813"/>
      <c r="AO43" s="813"/>
      <c r="AP43" s="813"/>
      <c r="AQ43" s="813"/>
      <c r="AR43" s="813"/>
      <c r="AS43" s="813"/>
      <c r="AT43" s="813"/>
      <c r="AU43" s="813"/>
      <c r="AV43" s="813"/>
    </row>
    <row r="44" spans="1:48">
      <c r="A44" s="790">
        <v>18</v>
      </c>
      <c r="B44" s="789">
        <v>578.972</v>
      </c>
      <c r="C44" s="789">
        <v>1378.106</v>
      </c>
      <c r="D44" s="789">
        <v>859.448</v>
      </c>
      <c r="E44" s="791">
        <v>1527.036</v>
      </c>
      <c r="F44" s="791">
        <v>1290.232</v>
      </c>
      <c r="G44" s="789">
        <v>1676.708</v>
      </c>
      <c r="H44" s="791">
        <v>2703.212</v>
      </c>
      <c r="I44" s="789">
        <v>536.572</v>
      </c>
      <c r="J44" s="791">
        <v>816.942</v>
      </c>
      <c r="K44" s="804">
        <v>1042.086</v>
      </c>
      <c r="L44" s="805">
        <v>894.322</v>
      </c>
      <c r="M44" s="789">
        <v>565.616</v>
      </c>
      <c r="N44" s="789">
        <v>654.762</v>
      </c>
      <c r="O44" s="789">
        <v>654.762</v>
      </c>
      <c r="P44" s="789">
        <v>393.472</v>
      </c>
      <c r="Q44" s="789">
        <v>834.75</v>
      </c>
      <c r="R44" s="789">
        <v>1353.09</v>
      </c>
      <c r="S44" s="789">
        <v>406.828</v>
      </c>
      <c r="T44" s="789">
        <v>654.762</v>
      </c>
      <c r="U44" s="817">
        <v>433.858</v>
      </c>
      <c r="V44" s="789">
        <v>988.026</v>
      </c>
      <c r="W44" s="789">
        <v>1018.978</v>
      </c>
      <c r="X44" s="813"/>
      <c r="Y44" s="813"/>
      <c r="Z44" s="813"/>
      <c r="AA44" s="813"/>
      <c r="AB44" s="813"/>
      <c r="AC44" s="813"/>
      <c r="AD44" s="813"/>
      <c r="AE44" s="813"/>
      <c r="AF44" s="813"/>
      <c r="AG44" s="813"/>
      <c r="AH44" s="813"/>
      <c r="AI44" s="813"/>
      <c r="AJ44" s="813"/>
      <c r="AK44" s="813"/>
      <c r="AL44" s="813"/>
      <c r="AM44" s="813"/>
      <c r="AN44" s="813"/>
      <c r="AO44" s="813"/>
      <c r="AP44" s="813"/>
      <c r="AQ44" s="813"/>
      <c r="AR44" s="813"/>
      <c r="AS44" s="813"/>
      <c r="AT44" s="813"/>
      <c r="AU44" s="813"/>
      <c r="AV44" s="813"/>
    </row>
    <row r="45" spans="1:48">
      <c r="A45" s="790">
        <v>18.5</v>
      </c>
      <c r="B45" s="789">
        <v>592.54</v>
      </c>
      <c r="C45" s="789">
        <v>1409.005</v>
      </c>
      <c r="D45" s="789">
        <v>877.892</v>
      </c>
      <c r="E45" s="791">
        <v>1558.624</v>
      </c>
      <c r="F45" s="791">
        <v>1314.559</v>
      </c>
      <c r="G45" s="789">
        <v>1711.476</v>
      </c>
      <c r="H45" s="791">
        <v>2756.583</v>
      </c>
      <c r="I45" s="789">
        <v>549.186</v>
      </c>
      <c r="J45" s="791">
        <v>834.273</v>
      </c>
      <c r="K45" s="804">
        <v>1066.4925</v>
      </c>
      <c r="L45" s="805">
        <v>912.554</v>
      </c>
      <c r="M45" s="789">
        <v>578.76</v>
      </c>
      <c r="N45" s="789">
        <v>669.92</v>
      </c>
      <c r="O45" s="789">
        <v>669.92</v>
      </c>
      <c r="P45" s="789">
        <v>403.012</v>
      </c>
      <c r="Q45" s="789">
        <v>853.406</v>
      </c>
      <c r="R45" s="789">
        <v>1383.512</v>
      </c>
      <c r="S45" s="789">
        <v>416.58</v>
      </c>
      <c r="T45" s="789">
        <v>669.92</v>
      </c>
      <c r="U45" s="817">
        <v>444.246</v>
      </c>
      <c r="V45" s="789">
        <v>1009.9945</v>
      </c>
      <c r="W45" s="789">
        <v>1041.7945</v>
      </c>
      <c r="X45" s="813"/>
      <c r="Y45" s="813"/>
      <c r="Z45" s="813"/>
      <c r="AA45" s="813"/>
      <c r="AB45" s="813"/>
      <c r="AC45" s="813"/>
      <c r="AD45" s="813"/>
      <c r="AE45" s="813"/>
      <c r="AF45" s="813"/>
      <c r="AG45" s="813"/>
      <c r="AH45" s="813"/>
      <c r="AI45" s="813"/>
      <c r="AJ45" s="813"/>
      <c r="AK45" s="813"/>
      <c r="AL45" s="813"/>
      <c r="AM45" s="813"/>
      <c r="AN45" s="813"/>
      <c r="AO45" s="813"/>
      <c r="AP45" s="813"/>
      <c r="AQ45" s="813"/>
      <c r="AR45" s="813"/>
      <c r="AS45" s="813"/>
      <c r="AT45" s="813"/>
      <c r="AU45" s="813"/>
      <c r="AV45" s="813"/>
    </row>
    <row r="46" spans="1:48">
      <c r="A46" s="790">
        <v>19</v>
      </c>
      <c r="B46" s="789">
        <v>604.942</v>
      </c>
      <c r="C46" s="789">
        <v>1438.844</v>
      </c>
      <c r="D46" s="789">
        <v>895.17</v>
      </c>
      <c r="E46" s="791">
        <v>1589.046</v>
      </c>
      <c r="F46" s="791">
        <v>1337.932</v>
      </c>
      <c r="G46" s="789">
        <v>1745.184</v>
      </c>
      <c r="H46" s="791">
        <v>2808.894</v>
      </c>
      <c r="I46" s="789">
        <v>560.74</v>
      </c>
      <c r="J46" s="791">
        <v>850.544</v>
      </c>
      <c r="K46" s="804">
        <v>1089.839</v>
      </c>
      <c r="L46" s="805">
        <v>929.726</v>
      </c>
      <c r="M46" s="789">
        <v>590.95</v>
      </c>
      <c r="N46" s="789">
        <v>683.912</v>
      </c>
      <c r="O46" s="789">
        <v>683.912</v>
      </c>
      <c r="P46" s="789">
        <v>411.492</v>
      </c>
      <c r="Q46" s="789">
        <v>871.002</v>
      </c>
      <c r="R46" s="789">
        <v>1412.874</v>
      </c>
      <c r="S46" s="789">
        <v>425.378</v>
      </c>
      <c r="T46" s="789">
        <v>683.912</v>
      </c>
      <c r="U46" s="817">
        <v>453.574</v>
      </c>
      <c r="V46" s="789">
        <v>1032.069</v>
      </c>
      <c r="W46" s="789">
        <v>1064.611</v>
      </c>
      <c r="X46" s="813"/>
      <c r="Y46" s="813"/>
      <c r="Z46" s="813"/>
      <c r="AA46" s="813"/>
      <c r="AB46" s="813"/>
      <c r="AC46" s="813"/>
      <c r="AD46" s="813"/>
      <c r="AE46" s="813"/>
      <c r="AF46" s="813"/>
      <c r="AG46" s="813"/>
      <c r="AH46" s="813"/>
      <c r="AI46" s="813"/>
      <c r="AJ46" s="813"/>
      <c r="AK46" s="813"/>
      <c r="AL46" s="813"/>
      <c r="AM46" s="813"/>
      <c r="AN46" s="813"/>
      <c r="AO46" s="813"/>
      <c r="AP46" s="813"/>
      <c r="AQ46" s="813"/>
      <c r="AR46" s="813"/>
      <c r="AS46" s="813"/>
      <c r="AT46" s="813"/>
      <c r="AU46" s="813"/>
      <c r="AV46" s="813"/>
    </row>
    <row r="47" spans="1:48">
      <c r="A47" s="790">
        <v>19.5</v>
      </c>
      <c r="B47" s="789">
        <v>617.45</v>
      </c>
      <c r="C47" s="789">
        <v>1468.789</v>
      </c>
      <c r="D47" s="789">
        <v>912.554</v>
      </c>
      <c r="E47" s="791">
        <v>1619.468</v>
      </c>
      <c r="F47" s="791">
        <v>1361.305</v>
      </c>
      <c r="G47" s="789">
        <v>1778.892</v>
      </c>
      <c r="H47" s="791">
        <v>2861.205</v>
      </c>
      <c r="I47" s="789">
        <v>572.294</v>
      </c>
      <c r="J47" s="791">
        <v>866.709</v>
      </c>
      <c r="K47" s="804">
        <v>1113.0795</v>
      </c>
      <c r="L47" s="805">
        <v>946.792</v>
      </c>
      <c r="M47" s="789">
        <v>603.034</v>
      </c>
      <c r="N47" s="789">
        <v>698.01</v>
      </c>
      <c r="O47" s="789">
        <v>698.01</v>
      </c>
      <c r="P47" s="789">
        <v>419.972</v>
      </c>
      <c r="Q47" s="789">
        <v>888.704</v>
      </c>
      <c r="R47" s="789">
        <v>1442.236</v>
      </c>
      <c r="S47" s="789">
        <v>434.07</v>
      </c>
      <c r="T47" s="789">
        <v>698.01</v>
      </c>
      <c r="U47" s="817">
        <v>463.008</v>
      </c>
      <c r="V47" s="789">
        <v>1054.1435</v>
      </c>
      <c r="W47" s="789">
        <v>1087.4275</v>
      </c>
      <c r="X47" s="813"/>
      <c r="Y47" s="813"/>
      <c r="Z47" s="813"/>
      <c r="AA47" s="813"/>
      <c r="AB47" s="813"/>
      <c r="AC47" s="813"/>
      <c r="AD47" s="813"/>
      <c r="AE47" s="813"/>
      <c r="AF47" s="813"/>
      <c r="AG47" s="813"/>
      <c r="AH47" s="813"/>
      <c r="AI47" s="813"/>
      <c r="AJ47" s="813"/>
      <c r="AK47" s="813"/>
      <c r="AL47" s="813"/>
      <c r="AM47" s="813"/>
      <c r="AN47" s="813"/>
      <c r="AO47" s="813"/>
      <c r="AP47" s="813"/>
      <c r="AQ47" s="813"/>
      <c r="AR47" s="813"/>
      <c r="AS47" s="813"/>
      <c r="AT47" s="813"/>
      <c r="AU47" s="813"/>
      <c r="AV47" s="813"/>
    </row>
    <row r="48" spans="1:48">
      <c r="A48" s="790">
        <v>20</v>
      </c>
      <c r="B48" s="789">
        <v>629.852</v>
      </c>
      <c r="C48" s="789">
        <v>1498.628</v>
      </c>
      <c r="D48" s="789">
        <v>929.832</v>
      </c>
      <c r="E48" s="791">
        <v>1649.996</v>
      </c>
      <c r="F48" s="791">
        <v>1384.678</v>
      </c>
      <c r="G48" s="789">
        <v>1812.6</v>
      </c>
      <c r="H48" s="791">
        <v>2913.516</v>
      </c>
      <c r="I48" s="789">
        <v>583.742</v>
      </c>
      <c r="J48" s="791">
        <v>882.98</v>
      </c>
      <c r="K48" s="804">
        <v>1136.426</v>
      </c>
      <c r="L48" s="805">
        <v>963.964</v>
      </c>
      <c r="M48" s="789">
        <v>615.118</v>
      </c>
      <c r="N48" s="789">
        <v>712.108</v>
      </c>
      <c r="O48" s="789">
        <v>712.108</v>
      </c>
      <c r="P48" s="789">
        <v>428.452</v>
      </c>
      <c r="Q48" s="789">
        <v>906.3</v>
      </c>
      <c r="R48" s="789">
        <v>1471.492</v>
      </c>
      <c r="S48" s="789">
        <v>442.868</v>
      </c>
      <c r="T48" s="789">
        <v>712.108</v>
      </c>
      <c r="U48" s="817">
        <v>472.336</v>
      </c>
      <c r="V48" s="789">
        <v>1076.112</v>
      </c>
      <c r="W48" s="789">
        <v>1110.244</v>
      </c>
      <c r="X48" s="813"/>
      <c r="Y48" s="813"/>
      <c r="Z48" s="813"/>
      <c r="AA48" s="813"/>
      <c r="AB48" s="813"/>
      <c r="AC48" s="813"/>
      <c r="AD48" s="813"/>
      <c r="AE48" s="813"/>
      <c r="AF48" s="813"/>
      <c r="AG48" s="813"/>
      <c r="AH48" s="813"/>
      <c r="AI48" s="813"/>
      <c r="AJ48" s="813"/>
      <c r="AK48" s="813"/>
      <c r="AL48" s="813"/>
      <c r="AM48" s="813"/>
      <c r="AN48" s="813"/>
      <c r="AO48" s="813"/>
      <c r="AP48" s="813"/>
      <c r="AQ48" s="813"/>
      <c r="AR48" s="813"/>
      <c r="AS48" s="813"/>
      <c r="AT48" s="813"/>
      <c r="AU48" s="813"/>
      <c r="AV48" s="813"/>
    </row>
    <row r="49" spans="1:48">
      <c r="A49" s="790">
        <v>20.5</v>
      </c>
      <c r="B49" s="789">
        <v>642.36</v>
      </c>
      <c r="C49" s="789">
        <v>1528.467</v>
      </c>
      <c r="D49" s="789">
        <v>947.216</v>
      </c>
      <c r="E49" s="791">
        <v>1680.418</v>
      </c>
      <c r="F49" s="791">
        <v>1408.051</v>
      </c>
      <c r="G49" s="789">
        <v>1846.308</v>
      </c>
      <c r="H49" s="791">
        <v>2965.933</v>
      </c>
      <c r="I49" s="789">
        <v>595.296</v>
      </c>
      <c r="J49" s="791">
        <v>899.251</v>
      </c>
      <c r="K49" s="804">
        <v>1159.7725</v>
      </c>
      <c r="L49" s="805">
        <v>981.136</v>
      </c>
      <c r="M49" s="789">
        <v>627.308</v>
      </c>
      <c r="N49" s="789">
        <v>726.206</v>
      </c>
      <c r="O49" s="789">
        <v>726.206</v>
      </c>
      <c r="P49" s="789">
        <v>436.932</v>
      </c>
      <c r="Q49" s="789">
        <v>923.896</v>
      </c>
      <c r="R49" s="789">
        <v>1500.854</v>
      </c>
      <c r="S49" s="789">
        <v>451.666</v>
      </c>
      <c r="T49" s="789">
        <v>726.206</v>
      </c>
      <c r="U49" s="817">
        <v>481.664</v>
      </c>
      <c r="V49" s="789">
        <v>1098.1865</v>
      </c>
      <c r="W49" s="789">
        <v>1133.0605</v>
      </c>
      <c r="X49" s="813"/>
      <c r="Y49" s="813"/>
      <c r="Z49" s="813"/>
      <c r="AA49" s="813"/>
      <c r="AB49" s="813"/>
      <c r="AC49" s="813"/>
      <c r="AD49" s="813"/>
      <c r="AE49" s="813"/>
      <c r="AF49" s="813"/>
      <c r="AG49" s="813"/>
      <c r="AH49" s="813"/>
      <c r="AI49" s="813"/>
      <c r="AJ49" s="813"/>
      <c r="AK49" s="813"/>
      <c r="AL49" s="813"/>
      <c r="AM49" s="813"/>
      <c r="AN49" s="813"/>
      <c r="AO49" s="813"/>
      <c r="AP49" s="813"/>
      <c r="AQ49" s="813"/>
      <c r="AR49" s="813"/>
      <c r="AS49" s="813"/>
      <c r="AT49" s="813"/>
      <c r="AU49" s="813"/>
      <c r="AV49" s="813"/>
    </row>
    <row r="50" ht="15" spans="1:48">
      <c r="A50" s="790">
        <v>21</v>
      </c>
      <c r="B50" s="792">
        <v>1176.176</v>
      </c>
      <c r="C50" s="792">
        <v>2063.767</v>
      </c>
      <c r="D50" s="792">
        <v>1481.032</v>
      </c>
      <c r="E50" s="792">
        <v>2214.234</v>
      </c>
      <c r="F50" s="792">
        <v>1941.867</v>
      </c>
      <c r="G50" s="792">
        <v>2382.032</v>
      </c>
      <c r="H50" s="792">
        <v>3499.749</v>
      </c>
      <c r="I50" s="792">
        <v>1129.112</v>
      </c>
      <c r="J50" s="792">
        <v>1431.106</v>
      </c>
      <c r="K50" s="792">
        <v>1697.325</v>
      </c>
      <c r="L50" s="806">
        <v>1511.136</v>
      </c>
      <c r="M50" s="807">
        <v>1161.124</v>
      </c>
      <c r="N50" s="807">
        <v>1260.022</v>
      </c>
      <c r="O50" s="807">
        <v>1260.022</v>
      </c>
      <c r="P50" s="807">
        <v>970.748</v>
      </c>
      <c r="Q50" s="807">
        <v>1457.712</v>
      </c>
      <c r="R50" s="807">
        <v>2036.154</v>
      </c>
      <c r="S50" s="807">
        <v>985.482</v>
      </c>
      <c r="T50" s="807">
        <v>1260.022</v>
      </c>
      <c r="U50" s="819">
        <v>1015.48</v>
      </c>
      <c r="V50" s="807">
        <v>1635.739</v>
      </c>
      <c r="W50" s="807">
        <v>1670.613</v>
      </c>
      <c r="X50" s="813"/>
      <c r="Y50" s="813"/>
      <c r="Z50" s="813"/>
      <c r="AA50" s="813"/>
      <c r="AB50" s="813"/>
      <c r="AC50" s="813"/>
      <c r="AD50" s="813"/>
      <c r="AE50" s="813"/>
      <c r="AF50" s="813"/>
      <c r="AG50" s="813"/>
      <c r="AH50" s="813"/>
      <c r="AI50" s="813"/>
      <c r="AJ50" s="813"/>
      <c r="AK50" s="813"/>
      <c r="AL50" s="813"/>
      <c r="AM50" s="813"/>
      <c r="AN50" s="813"/>
      <c r="AO50" s="813"/>
      <c r="AP50" s="813"/>
      <c r="AQ50" s="813"/>
      <c r="AR50" s="813"/>
      <c r="AS50" s="813"/>
      <c r="AT50" s="813"/>
      <c r="AU50" s="813"/>
      <c r="AV50" s="813"/>
    </row>
    <row r="51" spans="1:48">
      <c r="A51" s="793" t="s">
        <v>1905</v>
      </c>
      <c r="B51" s="793"/>
      <c r="C51" s="793"/>
      <c r="D51" s="793"/>
      <c r="E51" s="793"/>
      <c r="F51" s="793"/>
      <c r="G51" s="793"/>
      <c r="H51" s="793"/>
      <c r="I51" s="793"/>
      <c r="J51" s="793"/>
      <c r="K51" s="793"/>
      <c r="L51" s="793"/>
      <c r="M51" s="793"/>
      <c r="N51" s="793"/>
      <c r="O51" s="793"/>
      <c r="P51" s="793"/>
      <c r="Q51" s="793"/>
      <c r="R51" s="793"/>
      <c r="S51" s="793"/>
      <c r="T51" s="793"/>
      <c r="U51" s="793"/>
      <c r="V51" s="793"/>
      <c r="W51" s="793"/>
      <c r="X51" s="813"/>
      <c r="Y51" s="813"/>
      <c r="Z51" s="813"/>
      <c r="AA51" s="813"/>
      <c r="AB51" s="813"/>
      <c r="AC51" s="813"/>
      <c r="AD51" s="813"/>
      <c r="AE51" s="813"/>
      <c r="AF51" s="813"/>
      <c r="AG51" s="813"/>
      <c r="AH51" s="813"/>
      <c r="AI51" s="813"/>
      <c r="AJ51" s="813"/>
      <c r="AK51" s="813"/>
      <c r="AL51" s="813"/>
      <c r="AM51" s="813"/>
      <c r="AN51" s="813"/>
      <c r="AO51" s="813"/>
      <c r="AP51" s="813"/>
      <c r="AQ51" s="813"/>
      <c r="AR51" s="813"/>
      <c r="AS51" s="813"/>
      <c r="AT51" s="813"/>
      <c r="AU51" s="813"/>
      <c r="AV51" s="813"/>
    </row>
    <row r="52" ht="36.75" spans="1:48">
      <c r="A52" s="785" t="s">
        <v>2072</v>
      </c>
      <c r="B52" s="794" t="s">
        <v>2073</v>
      </c>
      <c r="C52" s="794" t="s">
        <v>2074</v>
      </c>
      <c r="D52" s="794" t="s">
        <v>2075</v>
      </c>
      <c r="E52" s="794" t="s">
        <v>2076</v>
      </c>
      <c r="F52" s="794" t="s">
        <v>2077</v>
      </c>
      <c r="G52" s="794" t="s">
        <v>2078</v>
      </c>
      <c r="H52" s="794" t="s">
        <v>2079</v>
      </c>
      <c r="I52" s="794" t="s">
        <v>2080</v>
      </c>
      <c r="J52" s="794" t="s">
        <v>2081</v>
      </c>
      <c r="K52" s="794" t="s">
        <v>2082</v>
      </c>
      <c r="L52" s="794" t="s">
        <v>2083</v>
      </c>
      <c r="M52" s="794" t="s">
        <v>2084</v>
      </c>
      <c r="N52" s="794" t="s">
        <v>2085</v>
      </c>
      <c r="O52" s="794" t="s">
        <v>2086</v>
      </c>
      <c r="P52" s="794" t="s">
        <v>2087</v>
      </c>
      <c r="Q52" s="794" t="s">
        <v>2088</v>
      </c>
      <c r="R52" s="794" t="s">
        <v>2089</v>
      </c>
      <c r="S52" s="794" t="s">
        <v>2090</v>
      </c>
      <c r="T52" s="794" t="s">
        <v>2091</v>
      </c>
      <c r="U52" s="794" t="s">
        <v>2092</v>
      </c>
      <c r="V52" s="820" t="s">
        <v>2093</v>
      </c>
      <c r="W52" s="820" t="s">
        <v>2094</v>
      </c>
      <c r="X52" s="813"/>
      <c r="Y52" s="813"/>
      <c r="Z52" s="813"/>
      <c r="AA52" s="813"/>
      <c r="AB52" s="813"/>
      <c r="AC52" s="813"/>
      <c r="AD52" s="813"/>
      <c r="AE52" s="813"/>
      <c r="AF52" s="813"/>
      <c r="AG52" s="813"/>
      <c r="AH52" s="813"/>
      <c r="AI52" s="813"/>
      <c r="AJ52" s="813"/>
      <c r="AK52" s="813"/>
      <c r="AL52" s="813"/>
      <c r="AM52" s="813"/>
      <c r="AN52" s="813"/>
      <c r="AO52" s="813"/>
      <c r="AP52" s="813"/>
      <c r="AQ52" s="813"/>
      <c r="AR52" s="813"/>
      <c r="AS52" s="813"/>
      <c r="AT52" s="813"/>
      <c r="AU52" s="813"/>
      <c r="AV52" s="813"/>
    </row>
    <row r="53" spans="1:48">
      <c r="A53" s="790" t="s">
        <v>2313</v>
      </c>
      <c r="B53" s="795">
        <v>24.7</v>
      </c>
      <c r="C53" s="795">
        <v>71.4</v>
      </c>
      <c r="D53" s="795">
        <v>43.5</v>
      </c>
      <c r="E53" s="795">
        <v>78.1</v>
      </c>
      <c r="F53" s="795">
        <v>63.2</v>
      </c>
      <c r="G53" s="795">
        <v>85.3</v>
      </c>
      <c r="H53" s="795">
        <v>140.3</v>
      </c>
      <c r="I53" s="795">
        <v>28.6</v>
      </c>
      <c r="J53" s="795">
        <v>43.5</v>
      </c>
      <c r="K53" s="795">
        <v>57.9</v>
      </c>
      <c r="L53" s="808">
        <v>45</v>
      </c>
      <c r="M53" s="795">
        <v>25.2</v>
      </c>
      <c r="N53" s="795">
        <v>26.5</v>
      </c>
      <c r="O53" s="795">
        <v>26.5</v>
      </c>
      <c r="P53" s="795">
        <v>18.8</v>
      </c>
      <c r="Q53" s="795">
        <v>39.9</v>
      </c>
      <c r="R53" s="795">
        <v>70</v>
      </c>
      <c r="S53" s="795">
        <v>19</v>
      </c>
      <c r="T53" s="795">
        <v>26.5</v>
      </c>
      <c r="U53" s="821">
        <v>20.4</v>
      </c>
      <c r="V53" s="795">
        <v>57.7</v>
      </c>
      <c r="W53" s="795">
        <v>58.7</v>
      </c>
      <c r="X53" s="813"/>
      <c r="Y53" s="813"/>
      <c r="Z53" s="813"/>
      <c r="AA53" s="813"/>
      <c r="AB53" s="813"/>
      <c r="AC53" s="813"/>
      <c r="AD53" s="813"/>
      <c r="AE53" s="813"/>
      <c r="AF53" s="813"/>
      <c r="AG53" s="813"/>
      <c r="AH53" s="813"/>
      <c r="AI53" s="813"/>
      <c r="AJ53" s="813"/>
      <c r="AK53" s="813"/>
      <c r="AL53" s="813"/>
      <c r="AM53" s="813"/>
      <c r="AN53" s="813"/>
      <c r="AO53" s="813"/>
      <c r="AP53" s="813"/>
      <c r="AQ53" s="813"/>
      <c r="AR53" s="813"/>
      <c r="AS53" s="813"/>
      <c r="AT53" s="813"/>
      <c r="AU53" s="813"/>
      <c r="AV53" s="813"/>
    </row>
    <row r="54" spans="1:48">
      <c r="A54" s="790" t="s">
        <v>2096</v>
      </c>
      <c r="B54" s="796">
        <v>24.2</v>
      </c>
      <c r="C54" s="796">
        <v>61.1</v>
      </c>
      <c r="D54" s="796">
        <v>41.9</v>
      </c>
      <c r="E54" s="796">
        <v>68.2</v>
      </c>
      <c r="F54" s="796">
        <v>62.7</v>
      </c>
      <c r="G54" s="796">
        <v>84.9</v>
      </c>
      <c r="H54" s="796">
        <v>117.8</v>
      </c>
      <c r="I54" s="796">
        <v>26.3</v>
      </c>
      <c r="J54" s="796">
        <v>40</v>
      </c>
      <c r="K54" s="796">
        <v>58.5</v>
      </c>
      <c r="L54" s="809">
        <v>36</v>
      </c>
      <c r="M54" s="796">
        <v>25.8</v>
      </c>
      <c r="N54" s="796">
        <v>22.9</v>
      </c>
      <c r="O54" s="796">
        <v>22.9</v>
      </c>
      <c r="P54" s="796">
        <v>18.9</v>
      </c>
      <c r="Q54" s="796">
        <v>41.5</v>
      </c>
      <c r="R54" s="796">
        <v>63.2</v>
      </c>
      <c r="S54" s="796">
        <v>19.1</v>
      </c>
      <c r="T54" s="796">
        <v>22.9</v>
      </c>
      <c r="U54" s="822">
        <v>20.6</v>
      </c>
      <c r="V54" s="796">
        <v>58.2</v>
      </c>
      <c r="W54" s="796">
        <v>59.3</v>
      </c>
      <c r="X54" s="813"/>
      <c r="Y54" s="813"/>
      <c r="Z54" s="813"/>
      <c r="AA54" s="813"/>
      <c r="AB54" s="813"/>
      <c r="AC54" s="813"/>
      <c r="AD54" s="813"/>
      <c r="AE54" s="813"/>
      <c r="AF54" s="813"/>
      <c r="AG54" s="813"/>
      <c r="AH54" s="813"/>
      <c r="AI54" s="813"/>
      <c r="AJ54" s="813"/>
      <c r="AK54" s="813"/>
      <c r="AL54" s="813"/>
      <c r="AM54" s="813"/>
      <c r="AN54" s="813"/>
      <c r="AO54" s="813"/>
      <c r="AP54" s="813"/>
      <c r="AQ54" s="813"/>
      <c r="AR54" s="813"/>
      <c r="AS54" s="813"/>
      <c r="AT54" s="813"/>
      <c r="AU54" s="813"/>
      <c r="AV54" s="813"/>
    </row>
    <row r="55" spans="1:48">
      <c r="A55" s="790" t="s">
        <v>2097</v>
      </c>
      <c r="B55" s="796">
        <v>23.7</v>
      </c>
      <c r="C55" s="796">
        <v>61.1</v>
      </c>
      <c r="D55" s="796">
        <v>41</v>
      </c>
      <c r="E55" s="796">
        <v>68.3</v>
      </c>
      <c r="F55" s="796">
        <v>62.3</v>
      </c>
      <c r="G55" s="796">
        <v>84.5</v>
      </c>
      <c r="H55" s="796">
        <v>122</v>
      </c>
      <c r="I55" s="796">
        <v>26.7</v>
      </c>
      <c r="J55" s="796">
        <v>40.6</v>
      </c>
      <c r="K55" s="796">
        <v>58.4</v>
      </c>
      <c r="L55" s="809">
        <v>34.6</v>
      </c>
      <c r="M55" s="796">
        <v>25.6</v>
      </c>
      <c r="N55" s="796">
        <v>21.2</v>
      </c>
      <c r="O55" s="796">
        <v>21.2</v>
      </c>
      <c r="P55" s="796">
        <v>18.9</v>
      </c>
      <c r="Q55" s="796">
        <v>41.4</v>
      </c>
      <c r="R55" s="796">
        <v>64.2</v>
      </c>
      <c r="S55" s="796">
        <v>19.1</v>
      </c>
      <c r="T55" s="796">
        <v>21.2</v>
      </c>
      <c r="U55" s="822">
        <v>20.5</v>
      </c>
      <c r="V55" s="796">
        <v>58.2</v>
      </c>
      <c r="W55" s="796">
        <v>59.3</v>
      </c>
      <c r="X55" s="813"/>
      <c r="Y55" s="813"/>
      <c r="Z55" s="813"/>
      <c r="AA55" s="813"/>
      <c r="AB55" s="813"/>
      <c r="AC55" s="813"/>
      <c r="AD55" s="813"/>
      <c r="AE55" s="813"/>
      <c r="AF55" s="813"/>
      <c r="AG55" s="813"/>
      <c r="AH55" s="813"/>
      <c r="AI55" s="813"/>
      <c r="AJ55" s="813"/>
      <c r="AK55" s="813"/>
      <c r="AL55" s="813"/>
      <c r="AM55" s="813"/>
      <c r="AN55" s="813"/>
      <c r="AO55" s="813"/>
      <c r="AP55" s="813"/>
      <c r="AQ55" s="813"/>
      <c r="AR55" s="813"/>
      <c r="AS55" s="813"/>
      <c r="AT55" s="813"/>
      <c r="AU55" s="813"/>
      <c r="AV55" s="813"/>
    </row>
    <row r="56" spans="1:48">
      <c r="A56" s="790" t="s">
        <v>2098</v>
      </c>
      <c r="B56" s="796">
        <v>23.2</v>
      </c>
      <c r="C56" s="796">
        <v>61.1</v>
      </c>
      <c r="D56" s="796">
        <v>40.9</v>
      </c>
      <c r="E56" s="796">
        <v>68.3</v>
      </c>
      <c r="F56" s="796">
        <v>61.8</v>
      </c>
      <c r="G56" s="796">
        <v>83.5</v>
      </c>
      <c r="H56" s="796">
        <v>120.4</v>
      </c>
      <c r="I56" s="796">
        <v>30.9</v>
      </c>
      <c r="J56" s="796">
        <v>50.9</v>
      </c>
      <c r="K56" s="796">
        <v>67.5</v>
      </c>
      <c r="L56" s="809">
        <v>39.2</v>
      </c>
      <c r="M56" s="796">
        <v>34.2</v>
      </c>
      <c r="N56" s="796">
        <v>18.6</v>
      </c>
      <c r="O56" s="796">
        <v>18.6</v>
      </c>
      <c r="P56" s="796">
        <v>23.8</v>
      </c>
      <c r="Q56" s="796">
        <v>50.4</v>
      </c>
      <c r="R56" s="796">
        <v>62.8</v>
      </c>
      <c r="S56" s="796">
        <v>24</v>
      </c>
      <c r="T56" s="796">
        <v>18.6</v>
      </c>
      <c r="U56" s="822">
        <v>25.3</v>
      </c>
      <c r="V56" s="796">
        <v>66</v>
      </c>
      <c r="W56" s="796">
        <v>67.2</v>
      </c>
      <c r="X56" s="813"/>
      <c r="Y56" s="813"/>
      <c r="Z56" s="813"/>
      <c r="AA56" s="813"/>
      <c r="AB56" s="813"/>
      <c r="AC56" s="813"/>
      <c r="AD56" s="813"/>
      <c r="AE56" s="813"/>
      <c r="AF56" s="813"/>
      <c r="AG56" s="813"/>
      <c r="AH56" s="813"/>
      <c r="AI56" s="813"/>
      <c r="AJ56" s="813"/>
      <c r="AK56" s="813"/>
      <c r="AL56" s="813"/>
      <c r="AM56" s="813"/>
      <c r="AN56" s="813"/>
      <c r="AO56" s="813"/>
      <c r="AP56" s="813"/>
      <c r="AQ56" s="813"/>
      <c r="AR56" s="813"/>
      <c r="AS56" s="813"/>
      <c r="AT56" s="813"/>
      <c r="AU56" s="813"/>
      <c r="AV56" s="813"/>
    </row>
    <row r="57" spans="1:48">
      <c r="A57" s="790" t="s">
        <v>2099</v>
      </c>
      <c r="B57" s="796">
        <v>22.2</v>
      </c>
      <c r="C57" s="796">
        <v>61.1</v>
      </c>
      <c r="D57" s="796">
        <v>40.8</v>
      </c>
      <c r="E57" s="796">
        <v>66.2</v>
      </c>
      <c r="F57" s="796">
        <v>61</v>
      </c>
      <c r="G57" s="796">
        <v>81.5</v>
      </c>
      <c r="H57" s="796">
        <v>117.9</v>
      </c>
      <c r="I57" s="796">
        <v>30.9</v>
      </c>
      <c r="J57" s="796">
        <v>43.6</v>
      </c>
      <c r="K57" s="810">
        <v>66.2</v>
      </c>
      <c r="L57" s="809">
        <v>38.6</v>
      </c>
      <c r="M57" s="796">
        <v>31.7</v>
      </c>
      <c r="N57" s="796">
        <v>18.6</v>
      </c>
      <c r="O57" s="796">
        <v>18.6</v>
      </c>
      <c r="P57" s="796">
        <v>22.8</v>
      </c>
      <c r="Q57" s="796">
        <v>49.3</v>
      </c>
      <c r="R57" s="796">
        <v>62.7</v>
      </c>
      <c r="S57" s="796">
        <v>22.6</v>
      </c>
      <c r="T57" s="796">
        <v>18.6</v>
      </c>
      <c r="U57" s="822">
        <v>23.2</v>
      </c>
      <c r="V57" s="810">
        <v>63.8</v>
      </c>
      <c r="W57" s="810">
        <v>64.9</v>
      </c>
      <c r="X57" s="813"/>
      <c r="Y57" s="813"/>
      <c r="Z57" s="813"/>
      <c r="AA57" s="813"/>
      <c r="AB57" s="813"/>
      <c r="AC57" s="813"/>
      <c r="AD57" s="813"/>
      <c r="AE57" s="813"/>
      <c r="AF57" s="813"/>
      <c r="AG57" s="813"/>
      <c r="AH57" s="813"/>
      <c r="AI57" s="813"/>
      <c r="AJ57" s="813"/>
      <c r="AK57" s="813"/>
      <c r="AL57" s="813"/>
      <c r="AM57" s="813"/>
      <c r="AN57" s="813"/>
      <c r="AO57" s="813"/>
      <c r="AP57" s="813"/>
      <c r="AQ57" s="813"/>
      <c r="AR57" s="813"/>
      <c r="AS57" s="813"/>
      <c r="AT57" s="813"/>
      <c r="AU57" s="813"/>
      <c r="AV57" s="813"/>
    </row>
    <row r="58" spans="1:48">
      <c r="A58" s="790" t="s">
        <v>2100</v>
      </c>
      <c r="B58" s="796">
        <v>20.7</v>
      </c>
      <c r="C58" s="796">
        <v>60.6</v>
      </c>
      <c r="D58" s="796">
        <v>38.9</v>
      </c>
      <c r="E58" s="796">
        <v>64.8</v>
      </c>
      <c r="F58" s="796">
        <v>59.8</v>
      </c>
      <c r="G58" s="796">
        <v>79.8</v>
      </c>
      <c r="H58" s="796">
        <v>115.8</v>
      </c>
      <c r="I58" s="796">
        <v>29.7</v>
      </c>
      <c r="J58" s="796">
        <v>41.9</v>
      </c>
      <c r="K58" s="810">
        <v>64.7</v>
      </c>
      <c r="L58" s="809">
        <v>37.4</v>
      </c>
      <c r="M58" s="796">
        <v>30</v>
      </c>
      <c r="N58" s="796">
        <v>18.6</v>
      </c>
      <c r="O58" s="796">
        <v>18.6</v>
      </c>
      <c r="P58" s="796">
        <v>21.9</v>
      </c>
      <c r="Q58" s="796">
        <v>48.4</v>
      </c>
      <c r="R58" s="796">
        <v>60.6</v>
      </c>
      <c r="S58" s="796">
        <v>20.9</v>
      </c>
      <c r="T58" s="796">
        <v>18.6</v>
      </c>
      <c r="U58" s="822">
        <v>21.5</v>
      </c>
      <c r="V58" s="810">
        <v>62.6</v>
      </c>
      <c r="W58" s="810">
        <v>63.5</v>
      </c>
      <c r="X58" s="813"/>
      <c r="Y58" s="813"/>
      <c r="Z58" s="813"/>
      <c r="AA58" s="813"/>
      <c r="AB58" s="813"/>
      <c r="AC58" s="813"/>
      <c r="AD58" s="813"/>
      <c r="AE58" s="813"/>
      <c r="AF58" s="813"/>
      <c r="AG58" s="813"/>
      <c r="AH58" s="813"/>
      <c r="AI58" s="813"/>
      <c r="AJ58" s="813"/>
      <c r="AK58" s="813"/>
      <c r="AL58" s="813"/>
      <c r="AM58" s="813"/>
      <c r="AN58" s="813"/>
      <c r="AO58" s="813"/>
      <c r="AP58" s="813"/>
      <c r="AQ58" s="813"/>
      <c r="AR58" s="813"/>
      <c r="AS58" s="813"/>
      <c r="AT58" s="813"/>
      <c r="AU58" s="813"/>
      <c r="AV58" s="813"/>
    </row>
    <row r="59" ht="15" spans="1:48">
      <c r="A59" s="790" t="s">
        <v>2101</v>
      </c>
      <c r="B59" s="792">
        <v>20.1</v>
      </c>
      <c r="C59" s="792">
        <v>60.2</v>
      </c>
      <c r="D59" s="792">
        <v>38.8</v>
      </c>
      <c r="E59" s="792">
        <v>64.1</v>
      </c>
      <c r="F59" s="792">
        <v>59.4</v>
      </c>
      <c r="G59" s="792">
        <v>79.4</v>
      </c>
      <c r="H59" s="792">
        <v>114.6</v>
      </c>
      <c r="I59" s="792">
        <v>29.7</v>
      </c>
      <c r="J59" s="792">
        <v>41.4</v>
      </c>
      <c r="K59" s="811">
        <v>64.6</v>
      </c>
      <c r="L59" s="812">
        <v>36.2</v>
      </c>
      <c r="M59" s="792">
        <v>29.4</v>
      </c>
      <c r="N59" s="792">
        <v>18.6</v>
      </c>
      <c r="O59" s="792">
        <v>18.6</v>
      </c>
      <c r="P59" s="792">
        <v>21.5</v>
      </c>
      <c r="Q59" s="792">
        <v>48.3</v>
      </c>
      <c r="R59" s="792">
        <v>60.2</v>
      </c>
      <c r="S59" s="792">
        <v>20.3</v>
      </c>
      <c r="T59" s="792">
        <v>18.6</v>
      </c>
      <c r="U59" s="823">
        <v>20.9</v>
      </c>
      <c r="V59" s="811">
        <v>62.1</v>
      </c>
      <c r="W59" s="811">
        <v>63.3</v>
      </c>
      <c r="X59" s="813"/>
      <c r="Y59" s="813"/>
      <c r="Z59" s="813"/>
      <c r="AA59" s="813"/>
      <c r="AB59" s="813"/>
      <c r="AC59" s="813"/>
      <c r="AD59" s="813"/>
      <c r="AE59" s="813"/>
      <c r="AF59" s="813"/>
      <c r="AG59" s="813"/>
      <c r="AH59" s="813"/>
      <c r="AI59" s="813"/>
      <c r="AJ59" s="813"/>
      <c r="AK59" s="813"/>
      <c r="AL59" s="813"/>
      <c r="AM59" s="813"/>
      <c r="AN59" s="813"/>
      <c r="AO59" s="813"/>
      <c r="AP59" s="813"/>
      <c r="AQ59" s="813"/>
      <c r="AR59" s="813"/>
      <c r="AS59" s="813"/>
      <c r="AT59" s="813"/>
      <c r="AU59" s="813"/>
      <c r="AV59" s="813"/>
    </row>
    <row r="60" ht="26.1" customHeight="1" spans="1:48">
      <c r="A60" s="797" t="s">
        <v>2314</v>
      </c>
      <c r="B60" s="797"/>
      <c r="C60" s="797"/>
      <c r="D60" s="797"/>
      <c r="E60" s="797"/>
      <c r="F60" s="797"/>
      <c r="G60" s="797"/>
      <c r="H60" s="797"/>
      <c r="I60" s="797"/>
      <c r="J60" s="797"/>
      <c r="K60" s="797"/>
      <c r="L60" s="797"/>
      <c r="M60" s="797"/>
      <c r="N60" s="797"/>
      <c r="O60" s="797"/>
      <c r="P60" s="797"/>
      <c r="Q60" s="797"/>
      <c r="R60" s="797"/>
      <c r="S60" s="797"/>
      <c r="T60" s="797"/>
      <c r="U60" s="797"/>
      <c r="V60" s="797"/>
      <c r="W60" s="797"/>
      <c r="X60" s="813"/>
      <c r="Y60" s="813"/>
      <c r="Z60" s="813"/>
      <c r="AA60" s="813"/>
      <c r="AB60" s="813"/>
      <c r="AC60" s="813"/>
      <c r="AD60" s="813"/>
      <c r="AE60" s="813"/>
      <c r="AF60" s="813"/>
      <c r="AG60" s="813"/>
      <c r="AH60" s="813"/>
      <c r="AI60" s="813"/>
      <c r="AJ60" s="813"/>
      <c r="AK60" s="813"/>
      <c r="AL60" s="813"/>
      <c r="AM60" s="813"/>
      <c r="AN60" s="813"/>
      <c r="AO60" s="813"/>
      <c r="AP60" s="813"/>
      <c r="AQ60" s="813"/>
      <c r="AR60" s="813"/>
      <c r="AS60" s="813"/>
      <c r="AT60" s="813"/>
      <c r="AU60" s="813"/>
      <c r="AV60" s="813"/>
    </row>
    <row r="61" spans="1:48">
      <c r="A61" s="797" t="s">
        <v>2315</v>
      </c>
      <c r="B61" s="797"/>
      <c r="C61" s="797"/>
      <c r="D61" s="797"/>
      <c r="E61" s="797"/>
      <c r="F61" s="797"/>
      <c r="G61" s="797"/>
      <c r="H61" s="797"/>
      <c r="I61" s="797"/>
      <c r="J61" s="797"/>
      <c r="K61" s="797"/>
      <c r="L61" s="797"/>
      <c r="M61" s="797"/>
      <c r="N61" s="797"/>
      <c r="O61" s="797"/>
      <c r="P61" s="797"/>
      <c r="Q61" s="797"/>
      <c r="R61" s="797"/>
      <c r="S61" s="797"/>
      <c r="T61" s="797"/>
      <c r="U61" s="797"/>
      <c r="V61" s="797"/>
      <c r="W61" s="797"/>
      <c r="X61" s="813"/>
      <c r="Y61" s="813"/>
      <c r="Z61" s="813"/>
      <c r="AA61" s="813"/>
      <c r="AB61" s="813"/>
      <c r="AC61" s="813"/>
      <c r="AD61" s="813"/>
      <c r="AE61" s="813"/>
      <c r="AF61" s="813"/>
      <c r="AG61" s="813"/>
      <c r="AH61" s="813"/>
      <c r="AI61" s="813"/>
      <c r="AJ61" s="813"/>
      <c r="AK61" s="813"/>
      <c r="AL61" s="813"/>
      <c r="AM61" s="813"/>
      <c r="AN61" s="813"/>
      <c r="AO61" s="813"/>
      <c r="AP61" s="813"/>
      <c r="AQ61" s="813"/>
      <c r="AR61" s="813"/>
      <c r="AS61" s="813"/>
      <c r="AT61" s="813"/>
      <c r="AU61" s="813"/>
      <c r="AV61" s="813"/>
    </row>
    <row r="62" spans="1:48">
      <c r="A62" s="797" t="s">
        <v>2104</v>
      </c>
      <c r="B62" s="797"/>
      <c r="C62" s="797"/>
      <c r="D62" s="797"/>
      <c r="E62" s="797"/>
      <c r="F62" s="797"/>
      <c r="G62" s="797"/>
      <c r="H62" s="797"/>
      <c r="I62" s="797"/>
      <c r="J62" s="797"/>
      <c r="K62" s="797"/>
      <c r="L62" s="797"/>
      <c r="M62" s="797"/>
      <c r="N62" s="797"/>
      <c r="O62" s="797"/>
      <c r="P62" s="797"/>
      <c r="Q62" s="797"/>
      <c r="R62" s="797"/>
      <c r="S62" s="797"/>
      <c r="T62" s="797"/>
      <c r="U62" s="797"/>
      <c r="V62" s="797"/>
      <c r="W62" s="797"/>
      <c r="X62" s="813"/>
      <c r="Y62" s="813"/>
      <c r="Z62" s="813"/>
      <c r="AA62" s="813"/>
      <c r="AB62" s="813"/>
      <c r="AC62" s="813"/>
      <c r="AD62" s="813"/>
      <c r="AE62" s="813"/>
      <c r="AF62" s="813"/>
      <c r="AG62" s="813"/>
      <c r="AH62" s="813"/>
      <c r="AI62" s="813"/>
      <c r="AJ62" s="813"/>
      <c r="AK62" s="813"/>
      <c r="AL62" s="813"/>
      <c r="AM62" s="813"/>
      <c r="AN62" s="813"/>
      <c r="AO62" s="813"/>
      <c r="AP62" s="813"/>
      <c r="AQ62" s="813"/>
      <c r="AR62" s="813"/>
      <c r="AS62" s="813"/>
      <c r="AT62" s="813"/>
      <c r="AU62" s="813"/>
      <c r="AV62" s="813"/>
    </row>
    <row r="63" spans="1:48">
      <c r="A63" s="797" t="s">
        <v>2105</v>
      </c>
      <c r="B63" s="797"/>
      <c r="C63" s="797"/>
      <c r="D63" s="797"/>
      <c r="E63" s="797"/>
      <c r="F63" s="797"/>
      <c r="G63" s="797"/>
      <c r="H63" s="797"/>
      <c r="I63" s="797"/>
      <c r="J63" s="797"/>
      <c r="K63" s="797"/>
      <c r="L63" s="797"/>
      <c r="M63" s="797"/>
      <c r="N63" s="797"/>
      <c r="O63" s="797"/>
      <c r="P63" s="797"/>
      <c r="Q63" s="797"/>
      <c r="R63" s="797"/>
      <c r="S63" s="797"/>
      <c r="T63" s="797"/>
      <c r="U63" s="797"/>
      <c r="V63" s="797"/>
      <c r="W63" s="797"/>
      <c r="X63" s="813"/>
      <c r="Y63" s="813"/>
      <c r="Z63" s="813"/>
      <c r="AA63" s="813"/>
      <c r="AB63" s="813"/>
      <c r="AC63" s="813"/>
      <c r="AD63" s="813"/>
      <c r="AE63" s="813"/>
      <c r="AF63" s="813"/>
      <c r="AG63" s="813"/>
      <c r="AH63" s="813"/>
      <c r="AI63" s="813"/>
      <c r="AJ63" s="813"/>
      <c r="AK63" s="813"/>
      <c r="AL63" s="813"/>
      <c r="AM63" s="813"/>
      <c r="AN63" s="813"/>
      <c r="AO63" s="813"/>
      <c r="AP63" s="813"/>
      <c r="AQ63" s="813"/>
      <c r="AR63" s="813"/>
      <c r="AS63" s="813"/>
      <c r="AT63" s="813"/>
      <c r="AU63" s="813"/>
      <c r="AV63" s="813"/>
    </row>
    <row r="64" spans="1:48">
      <c r="A64" s="798" t="s">
        <v>2106</v>
      </c>
      <c r="B64" s="798"/>
      <c r="C64" s="798"/>
      <c r="D64" s="798"/>
      <c r="E64" s="798"/>
      <c r="F64" s="798"/>
      <c r="G64" s="798"/>
      <c r="H64" s="798"/>
      <c r="I64" s="798"/>
      <c r="J64" s="798"/>
      <c r="K64" s="798"/>
      <c r="L64" s="798"/>
      <c r="M64" s="798"/>
      <c r="N64" s="798"/>
      <c r="O64" s="798"/>
      <c r="P64" s="798"/>
      <c r="Q64" s="798"/>
      <c r="R64" s="798"/>
      <c r="S64" s="798"/>
      <c r="T64" s="798"/>
      <c r="U64" s="798"/>
      <c r="V64" s="798"/>
      <c r="W64" s="798"/>
      <c r="X64" s="813"/>
      <c r="Y64" s="813"/>
      <c r="Z64" s="813"/>
      <c r="AA64" s="813"/>
      <c r="AB64" s="813"/>
      <c r="AC64" s="813"/>
      <c r="AD64" s="813"/>
      <c r="AE64" s="813"/>
      <c r="AF64" s="813"/>
      <c r="AG64" s="813"/>
      <c r="AH64" s="813"/>
      <c r="AI64" s="813"/>
      <c r="AJ64" s="813"/>
      <c r="AK64" s="813"/>
      <c r="AL64" s="813"/>
      <c r="AM64" s="813"/>
      <c r="AN64" s="813"/>
      <c r="AO64" s="813"/>
      <c r="AP64" s="813"/>
      <c r="AQ64" s="813"/>
      <c r="AR64" s="813"/>
      <c r="AS64" s="813"/>
      <c r="AT64" s="813"/>
      <c r="AU64" s="813"/>
      <c r="AV64" s="813"/>
    </row>
    <row r="65" spans="1:48">
      <c r="A65" s="797" t="s">
        <v>2107</v>
      </c>
      <c r="B65" s="797"/>
      <c r="C65" s="797"/>
      <c r="D65" s="797"/>
      <c r="E65" s="797"/>
      <c r="F65" s="797"/>
      <c r="G65" s="797"/>
      <c r="H65" s="797"/>
      <c r="I65" s="797"/>
      <c r="J65" s="797"/>
      <c r="K65" s="797"/>
      <c r="L65" s="797"/>
      <c r="M65" s="797"/>
      <c r="N65" s="797"/>
      <c r="O65" s="797"/>
      <c r="P65" s="797"/>
      <c r="Q65" s="797"/>
      <c r="R65" s="797"/>
      <c r="S65" s="797"/>
      <c r="T65" s="797"/>
      <c r="U65" s="797"/>
      <c r="V65" s="797"/>
      <c r="W65" s="797"/>
      <c r="X65" s="813"/>
      <c r="Y65" s="813"/>
      <c r="Z65" s="813"/>
      <c r="AA65" s="813"/>
      <c r="AB65" s="813"/>
      <c r="AC65" s="813"/>
      <c r="AD65" s="813"/>
      <c r="AE65" s="813"/>
      <c r="AF65" s="813"/>
      <c r="AG65" s="813"/>
      <c r="AH65" s="813"/>
      <c r="AI65" s="813"/>
      <c r="AJ65" s="813"/>
      <c r="AK65" s="813"/>
      <c r="AL65" s="813"/>
      <c r="AM65" s="813"/>
      <c r="AN65" s="813"/>
      <c r="AO65" s="813"/>
      <c r="AP65" s="813"/>
      <c r="AQ65" s="813"/>
      <c r="AR65" s="813"/>
      <c r="AS65" s="813"/>
      <c r="AT65" s="813"/>
      <c r="AU65" s="813"/>
      <c r="AV65" s="813"/>
    </row>
    <row r="66" spans="1:48">
      <c r="A66" s="797" t="s">
        <v>2108</v>
      </c>
      <c r="B66" s="797"/>
      <c r="C66" s="797"/>
      <c r="D66" s="797"/>
      <c r="E66" s="797"/>
      <c r="F66" s="797"/>
      <c r="G66" s="797"/>
      <c r="H66" s="797"/>
      <c r="I66" s="797"/>
      <c r="J66" s="797"/>
      <c r="K66" s="797"/>
      <c r="L66" s="797"/>
      <c r="M66" s="797"/>
      <c r="N66" s="797"/>
      <c r="O66" s="797"/>
      <c r="P66" s="797"/>
      <c r="Q66" s="797"/>
      <c r="R66" s="797"/>
      <c r="S66" s="797"/>
      <c r="T66" s="797"/>
      <c r="U66" s="797"/>
      <c r="V66" s="797"/>
      <c r="W66" s="797"/>
      <c r="X66" s="813"/>
      <c r="Y66" s="813"/>
      <c r="Z66" s="813"/>
      <c r="AA66" s="813"/>
      <c r="AB66" s="813"/>
      <c r="AC66" s="813"/>
      <c r="AD66" s="813"/>
      <c r="AE66" s="813"/>
      <c r="AF66" s="813"/>
      <c r="AG66" s="813"/>
      <c r="AH66" s="813"/>
      <c r="AI66" s="813"/>
      <c r="AJ66" s="813"/>
      <c r="AK66" s="813"/>
      <c r="AL66" s="813"/>
      <c r="AM66" s="813"/>
      <c r="AN66" s="813"/>
      <c r="AO66" s="813"/>
      <c r="AP66" s="813"/>
      <c r="AQ66" s="813"/>
      <c r="AR66" s="813"/>
      <c r="AS66" s="813"/>
      <c r="AT66" s="813"/>
      <c r="AU66" s="813"/>
      <c r="AV66" s="813"/>
    </row>
    <row r="67" spans="1:48">
      <c r="A67" s="797" t="s">
        <v>2109</v>
      </c>
      <c r="B67" s="797"/>
      <c r="C67" s="797"/>
      <c r="D67" s="797"/>
      <c r="E67" s="797"/>
      <c r="F67" s="797"/>
      <c r="G67" s="797"/>
      <c r="H67" s="797"/>
      <c r="I67" s="797"/>
      <c r="J67" s="797"/>
      <c r="K67" s="797"/>
      <c r="L67" s="797"/>
      <c r="M67" s="797"/>
      <c r="N67" s="797"/>
      <c r="O67" s="797"/>
      <c r="P67" s="797"/>
      <c r="Q67" s="797"/>
      <c r="R67" s="797"/>
      <c r="S67" s="797"/>
      <c r="T67" s="797"/>
      <c r="U67" s="797"/>
      <c r="V67" s="797"/>
      <c r="W67" s="797"/>
      <c r="X67" s="813"/>
      <c r="Y67" s="813"/>
      <c r="Z67" s="813"/>
      <c r="AA67" s="813"/>
      <c r="AB67" s="813"/>
      <c r="AC67" s="813"/>
      <c r="AD67" s="813"/>
      <c r="AE67" s="813"/>
      <c r="AF67" s="813"/>
      <c r="AG67" s="813"/>
      <c r="AH67" s="813"/>
      <c r="AI67" s="813"/>
      <c r="AJ67" s="813"/>
      <c r="AK67" s="813"/>
      <c r="AL67" s="813"/>
      <c r="AM67" s="813"/>
      <c r="AN67" s="813"/>
      <c r="AO67" s="813"/>
      <c r="AP67" s="813"/>
      <c r="AQ67" s="813"/>
      <c r="AR67" s="813"/>
      <c r="AS67" s="813"/>
      <c r="AT67" s="813"/>
      <c r="AU67" s="813"/>
      <c r="AV67" s="813"/>
    </row>
    <row r="68" spans="1:48">
      <c r="A68" s="824" t="s">
        <v>2110</v>
      </c>
      <c r="B68" s="824"/>
      <c r="C68" s="824"/>
      <c r="D68" s="824"/>
      <c r="E68" s="824"/>
      <c r="F68" s="824"/>
      <c r="G68" s="824"/>
      <c r="H68" s="824"/>
      <c r="I68" s="824"/>
      <c r="J68" s="824"/>
      <c r="K68" s="824"/>
      <c r="L68" s="824"/>
      <c r="M68" s="824"/>
      <c r="N68" s="824"/>
      <c r="O68" s="824"/>
      <c r="P68" s="824"/>
      <c r="Q68" s="824"/>
      <c r="R68" s="824"/>
      <c r="S68" s="824"/>
      <c r="T68" s="824"/>
      <c r="U68" s="824"/>
      <c r="V68" s="824"/>
      <c r="W68" s="824"/>
      <c r="X68" s="813"/>
      <c r="Y68" s="813"/>
      <c r="Z68" s="813"/>
      <c r="AA68" s="813"/>
      <c r="AB68" s="813"/>
      <c r="AC68" s="813"/>
      <c r="AD68" s="813"/>
      <c r="AE68" s="813"/>
      <c r="AF68" s="813"/>
      <c r="AG68" s="813"/>
      <c r="AH68" s="813"/>
      <c r="AI68" s="813"/>
      <c r="AJ68" s="813"/>
      <c r="AK68" s="813"/>
      <c r="AL68" s="813"/>
      <c r="AM68" s="813"/>
      <c r="AN68" s="813"/>
      <c r="AO68" s="813"/>
      <c r="AP68" s="813"/>
      <c r="AQ68" s="813"/>
      <c r="AR68" s="813"/>
      <c r="AS68" s="813"/>
      <c r="AT68" s="813"/>
      <c r="AU68" s="813"/>
      <c r="AV68" s="813"/>
    </row>
    <row r="69" spans="1:48">
      <c r="A69" s="797" t="s">
        <v>2111</v>
      </c>
      <c r="B69" s="797"/>
      <c r="C69" s="797"/>
      <c r="D69" s="797"/>
      <c r="E69" s="797"/>
      <c r="F69" s="797"/>
      <c r="G69" s="797"/>
      <c r="H69" s="797"/>
      <c r="I69" s="797"/>
      <c r="J69" s="797"/>
      <c r="K69" s="797"/>
      <c r="L69" s="797"/>
      <c r="M69" s="797"/>
      <c r="N69" s="797"/>
      <c r="O69" s="797"/>
      <c r="P69" s="797"/>
      <c r="Q69" s="797"/>
      <c r="R69" s="797"/>
      <c r="S69" s="797"/>
      <c r="T69" s="797"/>
      <c r="U69" s="797"/>
      <c r="V69" s="797"/>
      <c r="W69" s="797"/>
      <c r="X69" s="813"/>
      <c r="Y69" s="813"/>
      <c r="Z69" s="813"/>
      <c r="AA69" s="813"/>
      <c r="AB69" s="813"/>
      <c r="AC69" s="813"/>
      <c r="AD69" s="813"/>
      <c r="AE69" s="813"/>
      <c r="AF69" s="813"/>
      <c r="AG69" s="813"/>
      <c r="AH69" s="813"/>
      <c r="AI69" s="813"/>
      <c r="AJ69" s="813"/>
      <c r="AK69" s="813"/>
      <c r="AL69" s="813"/>
      <c r="AM69" s="813"/>
      <c r="AN69" s="813"/>
      <c r="AO69" s="813"/>
      <c r="AP69" s="813"/>
      <c r="AQ69" s="813"/>
      <c r="AR69" s="813"/>
      <c r="AS69" s="813"/>
      <c r="AT69" s="813"/>
      <c r="AU69" s="813"/>
      <c r="AV69" s="813"/>
    </row>
    <row r="70" spans="1:48">
      <c r="A70" s="797" t="s">
        <v>2112</v>
      </c>
      <c r="B70" s="797"/>
      <c r="C70" s="797"/>
      <c r="D70" s="797"/>
      <c r="E70" s="797"/>
      <c r="F70" s="797"/>
      <c r="G70" s="797"/>
      <c r="H70" s="797"/>
      <c r="I70" s="797"/>
      <c r="J70" s="797"/>
      <c r="K70" s="797"/>
      <c r="L70" s="797"/>
      <c r="M70" s="797"/>
      <c r="N70" s="797"/>
      <c r="O70" s="797"/>
      <c r="P70" s="797"/>
      <c r="Q70" s="797"/>
      <c r="R70" s="797"/>
      <c r="S70" s="797"/>
      <c r="T70" s="797"/>
      <c r="U70" s="797"/>
      <c r="V70" s="797"/>
      <c r="W70" s="797"/>
      <c r="X70" s="813"/>
      <c r="Y70" s="813"/>
      <c r="Z70" s="813"/>
      <c r="AA70" s="813"/>
      <c r="AB70" s="813"/>
      <c r="AC70" s="813"/>
      <c r="AD70" s="813"/>
      <c r="AE70" s="813"/>
      <c r="AF70" s="813"/>
      <c r="AG70" s="813"/>
      <c r="AH70" s="813"/>
      <c r="AI70" s="813"/>
      <c r="AJ70" s="813"/>
      <c r="AK70" s="813"/>
      <c r="AL70" s="813"/>
      <c r="AM70" s="813"/>
      <c r="AN70" s="813"/>
      <c r="AO70" s="813"/>
      <c r="AP70" s="813"/>
      <c r="AQ70" s="813"/>
      <c r="AR70" s="813"/>
      <c r="AS70" s="813"/>
      <c r="AT70" s="813"/>
      <c r="AU70" s="813"/>
      <c r="AV70" s="813"/>
    </row>
    <row r="71" spans="1:48">
      <c r="A71" s="824" t="s">
        <v>2113</v>
      </c>
      <c r="B71" s="824"/>
      <c r="C71" s="824"/>
      <c r="D71" s="824"/>
      <c r="E71" s="824"/>
      <c r="F71" s="824"/>
      <c r="G71" s="824"/>
      <c r="H71" s="824"/>
      <c r="I71" s="824"/>
      <c r="J71" s="824"/>
      <c r="K71" s="824"/>
      <c r="L71" s="824"/>
      <c r="M71" s="824"/>
      <c r="N71" s="824"/>
      <c r="O71" s="824"/>
      <c r="P71" s="824"/>
      <c r="Q71" s="824"/>
      <c r="R71" s="824"/>
      <c r="S71" s="824"/>
      <c r="T71" s="824"/>
      <c r="U71" s="824"/>
      <c r="V71" s="824"/>
      <c r="W71" s="824"/>
      <c r="X71" s="813"/>
      <c r="Y71" s="813"/>
      <c r="Z71" s="813"/>
      <c r="AA71" s="813"/>
      <c r="AB71" s="813"/>
      <c r="AC71" s="813"/>
      <c r="AD71" s="813"/>
      <c r="AE71" s="813"/>
      <c r="AF71" s="813"/>
      <c r="AG71" s="813"/>
      <c r="AH71" s="813"/>
      <c r="AI71" s="813"/>
      <c r="AJ71" s="813"/>
      <c r="AK71" s="813"/>
      <c r="AL71" s="813"/>
      <c r="AM71" s="813"/>
      <c r="AN71" s="813"/>
      <c r="AO71" s="813"/>
      <c r="AP71" s="813"/>
      <c r="AQ71" s="813"/>
      <c r="AR71" s="813"/>
      <c r="AS71" s="813"/>
      <c r="AT71" s="813"/>
      <c r="AU71" s="813"/>
      <c r="AV71" s="813"/>
    </row>
    <row r="72" ht="24" customHeight="1" spans="1:48">
      <c r="A72" s="824" t="s">
        <v>2114</v>
      </c>
      <c r="B72" s="824"/>
      <c r="C72" s="824"/>
      <c r="D72" s="824"/>
      <c r="E72" s="824"/>
      <c r="F72" s="824"/>
      <c r="G72" s="824"/>
      <c r="H72" s="824"/>
      <c r="I72" s="824"/>
      <c r="J72" s="824"/>
      <c r="K72" s="824"/>
      <c r="L72" s="824"/>
      <c r="M72" s="824"/>
      <c r="N72" s="824"/>
      <c r="O72" s="824"/>
      <c r="P72" s="824"/>
      <c r="Q72" s="824"/>
      <c r="R72" s="824"/>
      <c r="S72" s="824"/>
      <c r="T72" s="824"/>
      <c r="U72" s="824"/>
      <c r="V72" s="824"/>
      <c r="W72" s="824"/>
      <c r="X72" s="813"/>
      <c r="Y72" s="813"/>
      <c r="Z72" s="813"/>
      <c r="AA72" s="813"/>
      <c r="AB72" s="813"/>
      <c r="AC72" s="813"/>
      <c r="AD72" s="813"/>
      <c r="AE72" s="813"/>
      <c r="AF72" s="813"/>
      <c r="AG72" s="813"/>
      <c r="AH72" s="813"/>
      <c r="AI72" s="813"/>
      <c r="AJ72" s="813"/>
      <c r="AK72" s="813"/>
      <c r="AL72" s="813"/>
      <c r="AM72" s="813"/>
      <c r="AN72" s="813"/>
      <c r="AO72" s="813"/>
      <c r="AP72" s="813"/>
      <c r="AQ72" s="813"/>
      <c r="AR72" s="813"/>
      <c r="AS72" s="813"/>
      <c r="AT72" s="813"/>
      <c r="AU72" s="813"/>
      <c r="AV72" s="813"/>
    </row>
    <row r="73" spans="1:48">
      <c r="A73" s="824" t="s">
        <v>2316</v>
      </c>
      <c r="B73" s="824"/>
      <c r="C73" s="824"/>
      <c r="D73" s="824"/>
      <c r="E73" s="824"/>
      <c r="F73" s="824"/>
      <c r="G73" s="824"/>
      <c r="H73" s="824"/>
      <c r="I73" s="824"/>
      <c r="J73" s="824"/>
      <c r="K73" s="824"/>
      <c r="L73" s="824"/>
      <c r="M73" s="824"/>
      <c r="N73" s="824"/>
      <c r="O73" s="824"/>
      <c r="P73" s="824"/>
      <c r="Q73" s="824"/>
      <c r="R73" s="824"/>
      <c r="S73" s="824"/>
      <c r="T73" s="824"/>
      <c r="U73" s="824"/>
      <c r="V73" s="824"/>
      <c r="W73" s="824"/>
      <c r="X73" s="813"/>
      <c r="Y73" s="813"/>
      <c r="Z73" s="813"/>
      <c r="AA73" s="813"/>
      <c r="AB73" s="813"/>
      <c r="AC73" s="813"/>
      <c r="AD73" s="813"/>
      <c r="AE73" s="813"/>
      <c r="AF73" s="813"/>
      <c r="AG73" s="813"/>
      <c r="AH73" s="813"/>
      <c r="AI73" s="813"/>
      <c r="AJ73" s="813"/>
      <c r="AK73" s="813"/>
      <c r="AL73" s="813"/>
      <c r="AM73" s="813"/>
      <c r="AN73" s="813"/>
      <c r="AO73" s="813"/>
      <c r="AP73" s="813"/>
      <c r="AQ73" s="813"/>
      <c r="AR73" s="813"/>
      <c r="AS73" s="813"/>
      <c r="AT73" s="813"/>
      <c r="AU73" s="813"/>
      <c r="AV73" s="813"/>
    </row>
    <row r="74" spans="1:48">
      <c r="A74" s="797" t="s">
        <v>2317</v>
      </c>
      <c r="B74" s="797"/>
      <c r="C74" s="797"/>
      <c r="D74" s="797"/>
      <c r="E74" s="797"/>
      <c r="F74" s="797"/>
      <c r="G74" s="797"/>
      <c r="H74" s="797"/>
      <c r="I74" s="797"/>
      <c r="J74" s="797"/>
      <c r="K74" s="797"/>
      <c r="L74" s="797"/>
      <c r="M74" s="797"/>
      <c r="N74" s="797"/>
      <c r="O74" s="797"/>
      <c r="P74" s="797"/>
      <c r="Q74" s="797"/>
      <c r="R74" s="797"/>
      <c r="S74" s="797"/>
      <c r="T74" s="797"/>
      <c r="U74" s="797"/>
      <c r="V74" s="797"/>
      <c r="W74" s="797"/>
      <c r="X74" s="813"/>
      <c r="Y74" s="813"/>
      <c r="Z74" s="813"/>
      <c r="AA74" s="813"/>
      <c r="AB74" s="813"/>
      <c r="AC74" s="813"/>
      <c r="AD74" s="813"/>
      <c r="AE74" s="813"/>
      <c r="AF74" s="813"/>
      <c r="AG74" s="813"/>
      <c r="AH74" s="813"/>
      <c r="AI74" s="813"/>
      <c r="AJ74" s="813"/>
      <c r="AK74" s="813"/>
      <c r="AL74" s="813"/>
      <c r="AM74" s="813"/>
      <c r="AN74" s="813"/>
      <c r="AO74" s="813"/>
      <c r="AP74" s="813"/>
      <c r="AQ74" s="813"/>
      <c r="AR74" s="813"/>
      <c r="AS74" s="813"/>
      <c r="AT74" s="813"/>
      <c r="AU74" s="813"/>
      <c r="AV74" s="813"/>
    </row>
    <row r="75" spans="1:23">
      <c r="A75" s="825" t="s">
        <v>2117</v>
      </c>
      <c r="B75" s="826"/>
      <c r="C75" s="826"/>
      <c r="D75" s="826"/>
      <c r="E75" s="826"/>
      <c r="F75" s="826"/>
      <c r="G75" s="826"/>
      <c r="H75" s="826"/>
      <c r="I75" s="826"/>
      <c r="J75" s="826"/>
      <c r="K75" s="826"/>
      <c r="L75" s="826"/>
      <c r="M75" s="826"/>
      <c r="N75" s="826"/>
      <c r="O75" s="826"/>
      <c r="P75" s="826"/>
      <c r="Q75" s="826"/>
      <c r="R75" s="826"/>
      <c r="S75" s="826"/>
      <c r="T75" s="826"/>
      <c r="U75" s="828"/>
      <c r="V75" s="828"/>
      <c r="W75" s="828"/>
    </row>
    <row r="76" spans="1:23">
      <c r="A76" s="827" t="s">
        <v>2118</v>
      </c>
      <c r="B76" s="826"/>
      <c r="C76" s="826"/>
      <c r="D76" s="826"/>
      <c r="E76" s="826"/>
      <c r="F76" s="826"/>
      <c r="G76" s="826"/>
      <c r="H76" s="826"/>
      <c r="I76" s="826"/>
      <c r="J76" s="826"/>
      <c r="K76" s="826"/>
      <c r="L76" s="826"/>
      <c r="M76" s="826"/>
      <c r="N76" s="826"/>
      <c r="O76" s="826"/>
      <c r="P76" s="826"/>
      <c r="Q76" s="826"/>
      <c r="R76" s="826"/>
      <c r="S76" s="826"/>
      <c r="T76" s="826"/>
      <c r="U76" s="828"/>
      <c r="V76" s="828"/>
      <c r="W76" s="828"/>
    </row>
    <row r="77" spans="1:23">
      <c r="A77" s="827" t="s">
        <v>2119</v>
      </c>
      <c r="B77" s="826"/>
      <c r="C77" s="826"/>
      <c r="D77" s="826"/>
      <c r="E77" s="826"/>
      <c r="F77" s="826"/>
      <c r="G77" s="826"/>
      <c r="H77" s="826"/>
      <c r="I77" s="826"/>
      <c r="J77" s="826"/>
      <c r="K77" s="826"/>
      <c r="L77" s="826"/>
      <c r="M77" s="826"/>
      <c r="N77" s="826"/>
      <c r="O77" s="826"/>
      <c r="P77" s="826"/>
      <c r="Q77" s="826"/>
      <c r="R77" s="826"/>
      <c r="S77" s="826"/>
      <c r="T77" s="826"/>
      <c r="U77" s="828"/>
      <c r="V77" s="828"/>
      <c r="W77" s="828"/>
    </row>
    <row r="78" spans="1:23">
      <c r="A78" s="827" t="s">
        <v>2120</v>
      </c>
      <c r="B78" s="826"/>
      <c r="C78" s="826"/>
      <c r="D78" s="826"/>
      <c r="E78" s="826"/>
      <c r="F78" s="826"/>
      <c r="G78" s="826"/>
      <c r="H78" s="826"/>
      <c r="I78" s="826"/>
      <c r="J78" s="826"/>
      <c r="K78" s="826"/>
      <c r="L78" s="826"/>
      <c r="M78" s="826"/>
      <c r="N78" s="826"/>
      <c r="O78" s="826"/>
      <c r="P78" s="826"/>
      <c r="Q78" s="826"/>
      <c r="R78" s="826"/>
      <c r="S78" s="826"/>
      <c r="T78" s="826"/>
      <c r="U78" s="828"/>
      <c r="V78" s="828"/>
      <c r="W78" s="828"/>
    </row>
    <row r="79" spans="1:23">
      <c r="A79" s="828"/>
      <c r="B79" s="828"/>
      <c r="C79" s="828"/>
      <c r="D79" s="828"/>
      <c r="E79" s="828"/>
      <c r="F79" s="828"/>
      <c r="G79" s="828"/>
      <c r="H79" s="828"/>
      <c r="I79" s="828"/>
      <c r="J79" s="828"/>
      <c r="K79" s="828"/>
      <c r="L79" s="828"/>
      <c r="M79" s="828"/>
      <c r="N79" s="828"/>
      <c r="O79" s="828"/>
      <c r="P79" s="828"/>
      <c r="Q79" s="828"/>
      <c r="R79" s="828"/>
      <c r="S79" s="828"/>
      <c r="T79" s="828"/>
      <c r="U79" s="828"/>
      <c r="V79" s="828"/>
      <c r="W79" s="828"/>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61" t="s">
        <v>2318</v>
      </c>
      <c r="B1" s="761"/>
      <c r="C1" s="761"/>
      <c r="D1" s="762"/>
      <c r="E1" s="762"/>
      <c r="F1" s="762"/>
      <c r="G1" s="762"/>
    </row>
    <row r="2" spans="1:7">
      <c r="A2" s="763" t="s">
        <v>2122</v>
      </c>
      <c r="B2" s="763" t="s">
        <v>2123</v>
      </c>
      <c r="C2" s="763" t="s">
        <v>2124</v>
      </c>
      <c r="D2" s="762"/>
      <c r="E2" s="762"/>
      <c r="F2" s="762"/>
      <c r="G2" s="762"/>
    </row>
    <row r="3" spans="1:7">
      <c r="A3" s="764" t="s">
        <v>2319</v>
      </c>
      <c r="B3" s="764"/>
      <c r="C3" s="764"/>
      <c r="D3" s="762"/>
      <c r="E3" s="762"/>
      <c r="F3" s="762"/>
      <c r="G3" s="762"/>
    </row>
    <row r="4" spans="1:7">
      <c r="A4" s="765" t="s">
        <v>2126</v>
      </c>
      <c r="B4" s="765" t="s">
        <v>2127</v>
      </c>
      <c r="C4" s="765"/>
      <c r="D4" s="762"/>
      <c r="E4" s="766" t="s">
        <v>2320</v>
      </c>
      <c r="F4" s="762"/>
      <c r="G4" s="762"/>
    </row>
    <row r="5" spans="1:7">
      <c r="A5" s="765" t="s">
        <v>2128</v>
      </c>
      <c r="B5" s="765" t="s">
        <v>2129</v>
      </c>
      <c r="C5" s="765"/>
      <c r="D5" s="762"/>
      <c r="E5" s="762"/>
      <c r="F5" s="762"/>
      <c r="G5" s="762"/>
    </row>
    <row r="6" spans="1:7">
      <c r="A6" s="765" t="s">
        <v>2130</v>
      </c>
      <c r="B6" s="765" t="s">
        <v>2131</v>
      </c>
      <c r="C6" s="765"/>
      <c r="D6" s="762"/>
      <c r="E6" s="762" t="s">
        <v>2321</v>
      </c>
      <c r="F6" s="762"/>
      <c r="G6" s="762"/>
    </row>
    <row r="7" spans="1:7">
      <c r="A7" s="765" t="s">
        <v>2132</v>
      </c>
      <c r="B7" s="765" t="s">
        <v>2133</v>
      </c>
      <c r="C7" s="765"/>
      <c r="D7" s="762"/>
      <c r="E7" s="767" t="s">
        <v>2322</v>
      </c>
      <c r="F7" s="767" t="s">
        <v>2323</v>
      </c>
      <c r="G7" s="768" t="s">
        <v>2324</v>
      </c>
    </row>
    <row r="8" spans="1:7">
      <c r="A8" s="765" t="s">
        <v>2134</v>
      </c>
      <c r="B8" s="765" t="s">
        <v>2135</v>
      </c>
      <c r="C8" s="765"/>
      <c r="D8" s="762"/>
      <c r="E8" s="767" t="s">
        <v>2325</v>
      </c>
      <c r="F8" s="767" t="s">
        <v>2323</v>
      </c>
      <c r="G8" s="769"/>
    </row>
    <row r="9" spans="1:7">
      <c r="A9" s="765" t="s">
        <v>2136</v>
      </c>
      <c r="B9" s="765" t="s">
        <v>2137</v>
      </c>
      <c r="C9" s="765"/>
      <c r="D9" s="762"/>
      <c r="E9" s="767" t="s">
        <v>2326</v>
      </c>
      <c r="F9" s="767" t="s">
        <v>2323</v>
      </c>
      <c r="G9" s="769"/>
    </row>
    <row r="10" spans="1:7">
      <c r="A10" s="765" t="s">
        <v>2138</v>
      </c>
      <c r="B10" s="765" t="s">
        <v>2139</v>
      </c>
      <c r="C10" s="765"/>
      <c r="D10" s="762"/>
      <c r="E10" s="767" t="s">
        <v>2327</v>
      </c>
      <c r="F10" s="767" t="s">
        <v>2323</v>
      </c>
      <c r="G10" s="769"/>
    </row>
    <row r="11" spans="1:7">
      <c r="A11" s="765" t="s">
        <v>2140</v>
      </c>
      <c r="B11" s="765" t="s">
        <v>2141</v>
      </c>
      <c r="C11" s="765"/>
      <c r="D11" s="762"/>
      <c r="E11" s="767" t="s">
        <v>2328</v>
      </c>
      <c r="F11" s="767" t="s">
        <v>2323</v>
      </c>
      <c r="G11" s="769"/>
    </row>
    <row r="12" spans="1:7">
      <c r="A12" s="764" t="s">
        <v>2329</v>
      </c>
      <c r="B12" s="764"/>
      <c r="C12" s="764"/>
      <c r="D12" s="762"/>
      <c r="E12" s="767" t="s">
        <v>2330</v>
      </c>
      <c r="F12" s="767" t="s">
        <v>2323</v>
      </c>
      <c r="G12" s="769"/>
    </row>
    <row r="13" spans="1:7">
      <c r="A13" s="765" t="s">
        <v>621</v>
      </c>
      <c r="B13" s="765" t="s">
        <v>2143</v>
      </c>
      <c r="C13" s="765" t="s">
        <v>1295</v>
      </c>
      <c r="D13" s="762"/>
      <c r="E13" s="767" t="s">
        <v>2331</v>
      </c>
      <c r="F13" s="767" t="s">
        <v>2323</v>
      </c>
      <c r="G13" s="769"/>
    </row>
    <row r="14" spans="1:7">
      <c r="A14" s="765" t="s">
        <v>247</v>
      </c>
      <c r="B14" s="765" t="s">
        <v>2144</v>
      </c>
      <c r="C14" s="765" t="s">
        <v>2145</v>
      </c>
      <c r="D14" s="762"/>
      <c r="E14" s="767" t="s">
        <v>2332</v>
      </c>
      <c r="F14" s="767" t="s">
        <v>2323</v>
      </c>
      <c r="G14" s="770"/>
    </row>
    <row r="15" spans="1:7">
      <c r="A15" s="764" t="s">
        <v>2146</v>
      </c>
      <c r="B15" s="764"/>
      <c r="C15" s="764"/>
      <c r="D15" s="762"/>
      <c r="E15" s="771" t="s">
        <v>2333</v>
      </c>
      <c r="F15" s="771"/>
      <c r="G15" s="771"/>
    </row>
    <row r="16" spans="1:7">
      <c r="A16" s="765" t="s">
        <v>219</v>
      </c>
      <c r="B16" s="765" t="s">
        <v>817</v>
      </c>
      <c r="C16" s="765" t="s">
        <v>818</v>
      </c>
      <c r="D16" s="762"/>
      <c r="E16" s="762"/>
      <c r="F16" s="762"/>
      <c r="G16" s="762"/>
    </row>
    <row r="17" spans="1:7">
      <c r="A17" s="764" t="s">
        <v>2147</v>
      </c>
      <c r="B17" s="764"/>
      <c r="C17" s="764"/>
      <c r="D17" s="762"/>
      <c r="E17" s="762"/>
      <c r="F17" s="762"/>
      <c r="G17" s="762"/>
    </row>
    <row r="18" spans="1:7">
      <c r="A18" s="765" t="s">
        <v>826</v>
      </c>
      <c r="B18" s="765" t="s">
        <v>2148</v>
      </c>
      <c r="C18" s="765" t="s">
        <v>825</v>
      </c>
      <c r="D18" s="762"/>
      <c r="E18" s="762"/>
      <c r="F18" s="762"/>
      <c r="G18" s="762"/>
    </row>
    <row r="19" spans="1:7">
      <c r="A19" s="765" t="s">
        <v>2149</v>
      </c>
      <c r="B19" s="765" t="s">
        <v>2150</v>
      </c>
      <c r="C19" s="765" t="s">
        <v>853</v>
      </c>
      <c r="D19" s="762"/>
      <c r="E19" s="762"/>
      <c r="F19" s="762"/>
      <c r="G19" s="762"/>
    </row>
    <row r="20" spans="1:7">
      <c r="A20" s="764" t="s">
        <v>2151</v>
      </c>
      <c r="B20" s="764"/>
      <c r="C20" s="764"/>
      <c r="D20" s="762"/>
      <c r="E20" s="762"/>
      <c r="F20" s="762"/>
      <c r="G20" s="762"/>
    </row>
    <row r="21" spans="1:7">
      <c r="A21" s="765" t="s">
        <v>371</v>
      </c>
      <c r="B21" s="765" t="s">
        <v>2152</v>
      </c>
      <c r="C21" s="765" t="s">
        <v>828</v>
      </c>
      <c r="D21" s="762"/>
      <c r="E21" s="762"/>
      <c r="F21" s="762"/>
      <c r="G21" s="762"/>
    </row>
    <row r="22" spans="1:7">
      <c r="A22" s="765" t="s">
        <v>387</v>
      </c>
      <c r="B22" s="765" t="s">
        <v>2153</v>
      </c>
      <c r="C22" s="765" t="s">
        <v>834</v>
      </c>
      <c r="D22" s="762"/>
      <c r="E22" s="762"/>
      <c r="F22" s="762"/>
      <c r="G22" s="762"/>
    </row>
    <row r="23" spans="1:7">
      <c r="A23" s="764" t="s">
        <v>2154</v>
      </c>
      <c r="B23" s="764"/>
      <c r="C23" s="764"/>
      <c r="D23" s="762"/>
      <c r="E23" s="762"/>
      <c r="F23" s="762"/>
      <c r="G23" s="762"/>
    </row>
    <row r="24" spans="1:7">
      <c r="A24" s="765" t="s">
        <v>441</v>
      </c>
      <c r="B24" s="765" t="s">
        <v>2334</v>
      </c>
      <c r="C24" s="765" t="s">
        <v>994</v>
      </c>
      <c r="D24" s="762"/>
      <c r="E24" s="762"/>
      <c r="F24" s="762"/>
      <c r="G24" s="762"/>
    </row>
    <row r="25" spans="1:7">
      <c r="A25" s="765" t="s">
        <v>453</v>
      </c>
      <c r="B25" s="765" t="s">
        <v>2335</v>
      </c>
      <c r="C25" s="765" t="s">
        <v>862</v>
      </c>
      <c r="D25" s="762" t="s">
        <v>2045</v>
      </c>
      <c r="E25" s="762"/>
      <c r="F25" s="762"/>
      <c r="G25" s="762"/>
    </row>
    <row r="26" spans="1:7">
      <c r="A26" s="765" t="s">
        <v>425</v>
      </c>
      <c r="B26" s="765" t="s">
        <v>2336</v>
      </c>
      <c r="C26" s="765" t="s">
        <v>983</v>
      </c>
      <c r="D26" s="762"/>
      <c r="E26" s="762"/>
      <c r="F26" s="762"/>
      <c r="G26" s="762"/>
    </row>
    <row r="27" spans="1:7">
      <c r="A27" s="765" t="s">
        <v>433</v>
      </c>
      <c r="B27" s="765" t="s">
        <v>985</v>
      </c>
      <c r="C27" s="765" t="s">
        <v>986</v>
      </c>
      <c r="D27" s="762"/>
      <c r="E27" s="762"/>
      <c r="F27" s="762"/>
      <c r="G27" s="762"/>
    </row>
    <row r="28" spans="1:7">
      <c r="A28" s="765" t="s">
        <v>457</v>
      </c>
      <c r="B28" s="765" t="s">
        <v>2337</v>
      </c>
      <c r="C28" s="765" t="s">
        <v>1005</v>
      </c>
      <c r="D28" s="762"/>
      <c r="E28" s="762"/>
      <c r="F28" s="762"/>
      <c r="G28" s="762"/>
    </row>
    <row r="29" spans="1:7">
      <c r="A29" s="765" t="s">
        <v>537</v>
      </c>
      <c r="B29" s="765" t="s">
        <v>946</v>
      </c>
      <c r="C29" s="765" t="s">
        <v>947</v>
      </c>
      <c r="D29" s="762"/>
      <c r="E29" s="762"/>
      <c r="F29" s="762"/>
      <c r="G29" s="762"/>
    </row>
    <row r="30" spans="1:7">
      <c r="A30" s="765" t="s">
        <v>449</v>
      </c>
      <c r="B30" s="765" t="s">
        <v>2338</v>
      </c>
      <c r="C30" s="765" t="s">
        <v>1000</v>
      </c>
      <c r="D30" s="762"/>
      <c r="E30" s="762"/>
      <c r="F30" s="762"/>
      <c r="G30" s="762"/>
    </row>
    <row r="31" spans="1:7">
      <c r="A31" s="765" t="s">
        <v>1014</v>
      </c>
      <c r="B31" s="765" t="s">
        <v>2339</v>
      </c>
      <c r="C31" s="765"/>
      <c r="D31" s="762"/>
      <c r="E31" s="762"/>
      <c r="F31" s="762"/>
      <c r="G31" s="762"/>
    </row>
    <row r="32" spans="1:7">
      <c r="A32" s="765" t="s">
        <v>2340</v>
      </c>
      <c r="B32" s="765" t="s">
        <v>2341</v>
      </c>
      <c r="C32" s="765" t="s">
        <v>1327</v>
      </c>
      <c r="D32" s="762"/>
      <c r="E32" s="762"/>
      <c r="F32" s="762"/>
      <c r="G32" s="762"/>
    </row>
    <row r="33" spans="1:7">
      <c r="A33" s="765" t="s">
        <v>489</v>
      </c>
      <c r="B33" s="765" t="s">
        <v>1018</v>
      </c>
      <c r="C33" s="765" t="s">
        <v>2155</v>
      </c>
      <c r="D33" s="762"/>
      <c r="E33" s="762"/>
      <c r="F33" s="762"/>
      <c r="G33" s="762"/>
    </row>
    <row r="34" spans="1:7">
      <c r="A34" s="765" t="s">
        <v>435</v>
      </c>
      <c r="B34" s="765" t="s">
        <v>2156</v>
      </c>
      <c r="C34" s="765" t="s">
        <v>958</v>
      </c>
      <c r="D34" s="762"/>
      <c r="E34" s="762"/>
      <c r="F34" s="762"/>
      <c r="G34" s="762"/>
    </row>
    <row r="35" spans="1:7">
      <c r="A35" s="765" t="s">
        <v>2157</v>
      </c>
      <c r="B35" s="765" t="s">
        <v>1070</v>
      </c>
      <c r="C35" s="765" t="s">
        <v>1073</v>
      </c>
      <c r="D35" s="762"/>
      <c r="E35" s="762"/>
      <c r="F35" s="762"/>
      <c r="G35" s="762"/>
    </row>
    <row r="36" spans="1:7">
      <c r="A36" s="765" t="s">
        <v>2342</v>
      </c>
      <c r="B36" s="765" t="s">
        <v>2343</v>
      </c>
      <c r="C36" s="765" t="s">
        <v>1071</v>
      </c>
      <c r="D36" s="762"/>
      <c r="E36" s="762"/>
      <c r="F36" s="762"/>
      <c r="G36" s="762"/>
    </row>
    <row r="37" spans="1:7">
      <c r="A37" s="765" t="s">
        <v>1091</v>
      </c>
      <c r="B37" s="765" t="s">
        <v>2344</v>
      </c>
      <c r="C37" s="765" t="s">
        <v>1090</v>
      </c>
      <c r="D37" s="762" t="s">
        <v>2045</v>
      </c>
      <c r="E37" s="762"/>
      <c r="F37" s="762"/>
      <c r="G37" s="762"/>
    </row>
    <row r="38" spans="1:7">
      <c r="A38" s="765" t="s">
        <v>2158</v>
      </c>
      <c r="B38" s="765" t="s">
        <v>1314</v>
      </c>
      <c r="C38" s="765" t="s">
        <v>1315</v>
      </c>
      <c r="D38" s="762"/>
      <c r="E38" s="762"/>
      <c r="F38" s="762"/>
      <c r="G38" s="762"/>
    </row>
    <row r="39" spans="1:7">
      <c r="A39" s="765" t="s">
        <v>2159</v>
      </c>
      <c r="B39" s="765" t="s">
        <v>2160</v>
      </c>
      <c r="C39" s="765" t="s">
        <v>945</v>
      </c>
      <c r="D39" s="762"/>
      <c r="E39" s="762"/>
      <c r="F39" s="762"/>
      <c r="G39" s="762"/>
    </row>
    <row r="40" spans="1:7">
      <c r="A40" s="765" t="s">
        <v>720</v>
      </c>
      <c r="B40" s="765" t="s">
        <v>2161</v>
      </c>
      <c r="C40" s="765" t="s">
        <v>881</v>
      </c>
      <c r="D40" s="762"/>
      <c r="E40" s="762"/>
      <c r="F40" s="762"/>
      <c r="G40" s="762"/>
    </row>
    <row r="41" spans="1:7">
      <c r="A41" s="765" t="s">
        <v>2345</v>
      </c>
      <c r="B41" s="765" t="s">
        <v>2346</v>
      </c>
      <c r="C41" s="765" t="s">
        <v>1104</v>
      </c>
      <c r="D41" s="762"/>
      <c r="E41" s="762"/>
      <c r="F41" s="762"/>
      <c r="G41" s="762"/>
    </row>
    <row r="42" spans="1:7">
      <c r="A42" s="765" t="s">
        <v>485</v>
      </c>
      <c r="B42" s="765" t="s">
        <v>2347</v>
      </c>
      <c r="C42" s="765" t="s">
        <v>1101</v>
      </c>
      <c r="D42" s="762"/>
      <c r="E42" s="762"/>
      <c r="F42" s="762"/>
      <c r="G42" s="762"/>
    </row>
    <row r="43" spans="1:7">
      <c r="A43" s="765" t="s">
        <v>1840</v>
      </c>
      <c r="B43" s="765" t="s">
        <v>2348</v>
      </c>
      <c r="C43" s="765" t="s">
        <v>1106</v>
      </c>
      <c r="D43" s="762"/>
      <c r="E43" s="762"/>
      <c r="F43" s="762"/>
      <c r="G43" s="762"/>
    </row>
    <row r="44" spans="1:7">
      <c r="A44" s="765" t="s">
        <v>451</v>
      </c>
      <c r="B44" s="765" t="s">
        <v>2349</v>
      </c>
      <c r="C44" s="765"/>
      <c r="D44" s="762"/>
      <c r="E44" s="762"/>
      <c r="F44" s="762"/>
      <c r="G44" s="762"/>
    </row>
    <row r="45" spans="1:7">
      <c r="A45" s="765" t="s">
        <v>2350</v>
      </c>
      <c r="B45" s="765" t="s">
        <v>2351</v>
      </c>
      <c r="C45" s="765" t="s">
        <v>1119</v>
      </c>
      <c r="D45" s="762"/>
      <c r="E45" s="762"/>
      <c r="F45" s="762"/>
      <c r="G45" s="762"/>
    </row>
    <row r="46" spans="1:7">
      <c r="A46" s="765" t="s">
        <v>2352</v>
      </c>
      <c r="B46" s="765" t="s">
        <v>2353</v>
      </c>
      <c r="C46" s="765" t="s">
        <v>1040</v>
      </c>
      <c r="D46" s="762"/>
      <c r="E46" s="762"/>
      <c r="F46" s="762"/>
      <c r="G46" s="762"/>
    </row>
    <row r="47" spans="1:7">
      <c r="A47" s="765" t="s">
        <v>427</v>
      </c>
      <c r="B47" s="765" t="s">
        <v>2162</v>
      </c>
      <c r="C47" s="765" t="s">
        <v>1300</v>
      </c>
      <c r="D47" s="762"/>
      <c r="E47" s="762"/>
      <c r="F47" s="762"/>
      <c r="G47" s="762"/>
    </row>
    <row r="48" spans="1:7">
      <c r="A48" s="765" t="s">
        <v>1854</v>
      </c>
      <c r="B48" s="765" t="s">
        <v>2163</v>
      </c>
      <c r="C48" s="765" t="s">
        <v>1065</v>
      </c>
      <c r="D48" s="762"/>
      <c r="E48" s="762"/>
      <c r="F48" s="762"/>
      <c r="G48" s="762"/>
    </row>
    <row r="49" spans="1:7">
      <c r="A49" s="765" t="s">
        <v>475</v>
      </c>
      <c r="B49" s="765" t="s">
        <v>2164</v>
      </c>
      <c r="C49" s="765" t="s">
        <v>906</v>
      </c>
      <c r="D49" s="762"/>
      <c r="E49" s="762"/>
      <c r="F49" s="762"/>
      <c r="G49" s="762"/>
    </row>
    <row r="50" spans="1:7">
      <c r="A50" s="765" t="s">
        <v>2354</v>
      </c>
      <c r="B50" s="765" t="s">
        <v>2355</v>
      </c>
      <c r="C50" s="765" t="s">
        <v>913</v>
      </c>
      <c r="D50" s="762"/>
      <c r="E50" s="762"/>
      <c r="F50" s="762"/>
      <c r="G50" s="762"/>
    </row>
    <row r="51" spans="1:7">
      <c r="A51" s="765" t="s">
        <v>2356</v>
      </c>
      <c r="B51" s="765" t="s">
        <v>2357</v>
      </c>
      <c r="C51" s="765" t="s">
        <v>1331</v>
      </c>
      <c r="D51" s="762"/>
      <c r="E51" s="762"/>
      <c r="F51" s="762"/>
      <c r="G51" s="762"/>
    </row>
    <row r="52" spans="1:7">
      <c r="A52" s="765" t="s">
        <v>1812</v>
      </c>
      <c r="B52" s="765" t="s">
        <v>2358</v>
      </c>
      <c r="C52" s="765" t="s">
        <v>1164</v>
      </c>
      <c r="D52" s="762"/>
      <c r="E52" s="762"/>
      <c r="F52" s="762"/>
      <c r="G52" s="762"/>
    </row>
    <row r="53" spans="1:7">
      <c r="A53" s="765" t="s">
        <v>1325</v>
      </c>
      <c r="B53" s="765" t="s">
        <v>2165</v>
      </c>
      <c r="C53" s="765" t="s">
        <v>1324</v>
      </c>
      <c r="D53" s="762"/>
      <c r="E53" s="762"/>
      <c r="F53" s="762"/>
      <c r="G53" s="762"/>
    </row>
    <row r="54" spans="1:7">
      <c r="A54" s="765" t="s">
        <v>1298</v>
      </c>
      <c r="B54" s="765" t="s">
        <v>2359</v>
      </c>
      <c r="C54" s="765" t="s">
        <v>1297</v>
      </c>
      <c r="D54" s="762"/>
      <c r="E54" s="762"/>
      <c r="F54" s="762"/>
      <c r="G54" s="762"/>
    </row>
    <row r="55" spans="1:7">
      <c r="A55" s="765" t="s">
        <v>599</v>
      </c>
      <c r="B55" s="765" t="s">
        <v>2360</v>
      </c>
      <c r="C55" s="765"/>
      <c r="D55" s="762"/>
      <c r="E55" s="762"/>
      <c r="F55" s="762"/>
      <c r="G55" s="762"/>
    </row>
    <row r="56" spans="1:7">
      <c r="A56" s="765" t="s">
        <v>2361</v>
      </c>
      <c r="B56" s="765" t="s">
        <v>949</v>
      </c>
      <c r="C56" s="765" t="s">
        <v>950</v>
      </c>
      <c r="D56" s="762"/>
      <c r="E56" s="762"/>
      <c r="F56" s="762"/>
      <c r="G56" s="762"/>
    </row>
    <row r="57" spans="1:7">
      <c r="A57" s="765" t="s">
        <v>607</v>
      </c>
      <c r="B57" s="765" t="s">
        <v>2362</v>
      </c>
      <c r="C57" s="765" t="s">
        <v>1190</v>
      </c>
      <c r="D57" s="762"/>
      <c r="E57" s="762"/>
      <c r="F57" s="762"/>
      <c r="G57" s="762"/>
    </row>
    <row r="58" spans="1:7">
      <c r="A58" s="765" t="s">
        <v>1337</v>
      </c>
      <c r="B58" s="765" t="s">
        <v>2363</v>
      </c>
      <c r="C58" s="765"/>
      <c r="D58" s="762"/>
      <c r="E58" s="762"/>
      <c r="F58" s="762"/>
      <c r="G58" s="762"/>
    </row>
    <row r="59" spans="1:7">
      <c r="A59" s="765" t="s">
        <v>2166</v>
      </c>
      <c r="B59" s="765" t="s">
        <v>2167</v>
      </c>
      <c r="C59" s="765" t="s">
        <v>925</v>
      </c>
      <c r="D59" s="762"/>
      <c r="E59" s="762"/>
      <c r="F59" s="762"/>
      <c r="G59" s="762"/>
    </row>
    <row r="60" spans="1:7">
      <c r="A60" s="765" t="s">
        <v>2168</v>
      </c>
      <c r="B60" s="765" t="s">
        <v>1310</v>
      </c>
      <c r="C60" s="765" t="s">
        <v>1311</v>
      </c>
      <c r="D60" s="762"/>
      <c r="E60" s="762"/>
      <c r="F60" s="762"/>
      <c r="G60" s="762"/>
    </row>
    <row r="61" spans="1:7">
      <c r="A61" s="765" t="s">
        <v>1813</v>
      </c>
      <c r="B61" s="765" t="s">
        <v>2169</v>
      </c>
      <c r="C61" s="765"/>
      <c r="D61" s="762"/>
      <c r="E61" s="762"/>
      <c r="F61" s="762"/>
      <c r="G61" s="762"/>
    </row>
    <row r="62" spans="1:7">
      <c r="A62" s="765" t="s">
        <v>2364</v>
      </c>
      <c r="B62" s="765" t="s">
        <v>2365</v>
      </c>
      <c r="C62" s="765" t="s">
        <v>1240</v>
      </c>
      <c r="D62" s="762"/>
      <c r="E62" s="762"/>
      <c r="F62" s="762"/>
      <c r="G62" s="762"/>
    </row>
    <row r="63" spans="1:7">
      <c r="A63" s="765" t="s">
        <v>2366</v>
      </c>
      <c r="B63" s="765" t="s">
        <v>1244</v>
      </c>
      <c r="C63" s="765" t="s">
        <v>1245</v>
      </c>
      <c r="D63" s="762"/>
      <c r="E63" s="762"/>
      <c r="F63" s="762"/>
      <c r="G63" s="762"/>
    </row>
    <row r="64" spans="1:7">
      <c r="A64" s="765" t="s">
        <v>2170</v>
      </c>
      <c r="B64" s="765" t="s">
        <v>2171</v>
      </c>
      <c r="C64" s="765" t="s">
        <v>1247</v>
      </c>
      <c r="D64" s="762"/>
      <c r="E64" s="762"/>
      <c r="F64" s="762"/>
      <c r="G64" s="762"/>
    </row>
    <row r="65" spans="1:7">
      <c r="A65" s="765" t="s">
        <v>1851</v>
      </c>
      <c r="B65" s="765" t="s">
        <v>1249</v>
      </c>
      <c r="C65" s="765" t="s">
        <v>1250</v>
      </c>
      <c r="D65" s="762"/>
      <c r="E65" s="762"/>
      <c r="F65" s="762"/>
      <c r="G65" s="762"/>
    </row>
    <row r="66" spans="1:7">
      <c r="A66" s="765" t="s">
        <v>1770</v>
      </c>
      <c r="B66" s="765" t="s">
        <v>2172</v>
      </c>
      <c r="C66" s="765" t="s">
        <v>1769</v>
      </c>
      <c r="D66" s="762"/>
      <c r="E66" s="762"/>
      <c r="F66" s="762"/>
      <c r="G66" s="762"/>
    </row>
    <row r="67" spans="1:7">
      <c r="A67" s="765" t="s">
        <v>2173</v>
      </c>
      <c r="B67" s="765" t="s">
        <v>2174</v>
      </c>
      <c r="C67" s="765" t="s">
        <v>1318</v>
      </c>
      <c r="D67" s="762"/>
      <c r="E67" s="762"/>
      <c r="F67" s="762"/>
      <c r="G67" s="762"/>
    </row>
    <row r="68" spans="1:7">
      <c r="A68" s="765" t="s">
        <v>689</v>
      </c>
      <c r="B68" s="765" t="s">
        <v>2367</v>
      </c>
      <c r="C68" s="765" t="s">
        <v>1272</v>
      </c>
      <c r="D68" s="762"/>
      <c r="E68" s="762"/>
      <c r="F68" s="762"/>
      <c r="G68" s="762"/>
    </row>
    <row r="69" spans="1:7">
      <c r="A69" s="765" t="s">
        <v>2175</v>
      </c>
      <c r="B69" s="765" t="s">
        <v>2176</v>
      </c>
      <c r="C69" s="765" t="s">
        <v>1268</v>
      </c>
      <c r="D69" s="762"/>
      <c r="E69" s="762"/>
      <c r="F69" s="762"/>
      <c r="G69" s="762"/>
    </row>
    <row r="70" spans="1:7">
      <c r="A70" s="765" t="s">
        <v>2180</v>
      </c>
      <c r="B70" s="765" t="s">
        <v>2181</v>
      </c>
      <c r="C70" s="765" t="s">
        <v>1322</v>
      </c>
      <c r="D70" s="762"/>
      <c r="E70" s="762"/>
      <c r="F70" s="762"/>
      <c r="G70" s="762"/>
    </row>
    <row r="71" spans="1:7">
      <c r="A71" s="765" t="s">
        <v>2182</v>
      </c>
      <c r="B71" s="765" t="s">
        <v>2183</v>
      </c>
      <c r="C71" s="765" t="s">
        <v>889</v>
      </c>
      <c r="D71" s="762"/>
      <c r="E71" s="762"/>
      <c r="F71" s="762"/>
      <c r="G71" s="762"/>
    </row>
    <row r="72" spans="1:7">
      <c r="A72" s="765" t="s">
        <v>521</v>
      </c>
      <c r="B72" s="765" t="s">
        <v>2184</v>
      </c>
      <c r="C72" s="765" t="s">
        <v>1307</v>
      </c>
      <c r="D72" s="762"/>
      <c r="E72" s="762"/>
      <c r="F72" s="762"/>
      <c r="G72" s="762"/>
    </row>
    <row r="73" spans="1:7">
      <c r="A73" s="765" t="s">
        <v>2368</v>
      </c>
      <c r="B73" s="765" t="s">
        <v>2369</v>
      </c>
      <c r="C73" s="765" t="s">
        <v>1130</v>
      </c>
      <c r="D73" s="762"/>
      <c r="E73" s="762"/>
      <c r="F73" s="762"/>
      <c r="G73" s="762"/>
    </row>
    <row r="74" spans="1:7">
      <c r="A74" s="765" t="s">
        <v>1286</v>
      </c>
      <c r="B74" s="765" t="s">
        <v>1284</v>
      </c>
      <c r="C74" s="765" t="s">
        <v>1285</v>
      </c>
      <c r="D74" s="762"/>
      <c r="E74" s="762"/>
      <c r="F74" s="762"/>
      <c r="G74" s="762"/>
    </row>
    <row r="75" spans="1:7">
      <c r="A75" s="764" t="s">
        <v>2185</v>
      </c>
      <c r="B75" s="764"/>
      <c r="C75" s="764"/>
      <c r="D75" s="762"/>
      <c r="E75" s="762"/>
      <c r="F75" s="762"/>
      <c r="G75" s="762"/>
    </row>
    <row r="76" spans="1:7">
      <c r="A76" s="765" t="s">
        <v>975</v>
      </c>
      <c r="B76" s="765" t="s">
        <v>2370</v>
      </c>
      <c r="C76" s="765" t="s">
        <v>974</v>
      </c>
      <c r="D76" s="762"/>
      <c r="E76" s="762"/>
      <c r="F76" s="762"/>
      <c r="G76" s="762"/>
    </row>
    <row r="77" spans="1:7">
      <c r="A77" s="765" t="s">
        <v>749</v>
      </c>
      <c r="B77" s="765" t="s">
        <v>2186</v>
      </c>
      <c r="C77" s="765" t="s">
        <v>972</v>
      </c>
      <c r="D77" s="762"/>
      <c r="E77" s="762"/>
      <c r="F77" s="762"/>
      <c r="G77" s="762"/>
    </row>
    <row r="78" spans="1:7">
      <c r="A78" s="765" t="s">
        <v>2371</v>
      </c>
      <c r="B78" s="765" t="s">
        <v>2372</v>
      </c>
      <c r="C78" s="765" t="s">
        <v>1198</v>
      </c>
      <c r="D78" s="762"/>
      <c r="E78" s="762"/>
      <c r="F78" s="762"/>
      <c r="G78" s="762"/>
    </row>
    <row r="79" spans="1:7">
      <c r="A79" s="765" t="s">
        <v>332</v>
      </c>
      <c r="B79" s="765" t="s">
        <v>2187</v>
      </c>
      <c r="C79" s="765" t="s">
        <v>1078</v>
      </c>
      <c r="D79" s="762"/>
      <c r="E79" s="762"/>
      <c r="F79" s="762"/>
      <c r="G79" s="762"/>
    </row>
    <row r="80" spans="1:7">
      <c r="A80" s="765" t="s">
        <v>226</v>
      </c>
      <c r="B80" s="765" t="s">
        <v>2188</v>
      </c>
      <c r="C80" s="765" t="s">
        <v>966</v>
      </c>
      <c r="D80" s="762"/>
      <c r="E80" s="762"/>
      <c r="F80" s="762"/>
      <c r="G80" s="762"/>
    </row>
    <row r="81" spans="1:7">
      <c r="A81" s="765" t="s">
        <v>2373</v>
      </c>
      <c r="B81" s="765" t="s">
        <v>2374</v>
      </c>
      <c r="C81" s="765" t="s">
        <v>2375</v>
      </c>
      <c r="D81" s="762"/>
      <c r="E81" s="762"/>
      <c r="F81" s="762"/>
      <c r="G81" s="762"/>
    </row>
    <row r="82" spans="1:7">
      <c r="A82" s="765" t="s">
        <v>653</v>
      </c>
      <c r="B82" s="765" t="s">
        <v>2189</v>
      </c>
      <c r="C82" s="765" t="s">
        <v>1003</v>
      </c>
      <c r="D82" s="762"/>
      <c r="E82" s="762"/>
      <c r="F82" s="762"/>
      <c r="G82" s="762"/>
    </row>
    <row r="83" spans="1:7">
      <c r="A83" s="765" t="s">
        <v>2190</v>
      </c>
      <c r="B83" s="765" t="s">
        <v>2191</v>
      </c>
      <c r="C83" s="765" t="s">
        <v>923</v>
      </c>
      <c r="D83" s="762"/>
      <c r="E83" s="762"/>
      <c r="F83" s="762"/>
      <c r="G83" s="762"/>
    </row>
    <row r="84" spans="1:7">
      <c r="A84" s="765" t="s">
        <v>2376</v>
      </c>
      <c r="B84" s="765" t="s">
        <v>2377</v>
      </c>
      <c r="C84" s="765" t="s">
        <v>956</v>
      </c>
      <c r="D84" s="762"/>
      <c r="E84" s="762"/>
      <c r="F84" s="762"/>
      <c r="G84" s="762"/>
    </row>
    <row r="85" spans="1:7">
      <c r="A85" s="765" t="s">
        <v>2192</v>
      </c>
      <c r="B85" s="765" t="s">
        <v>873</v>
      </c>
      <c r="C85" s="765" t="s">
        <v>874</v>
      </c>
      <c r="D85" s="762"/>
      <c r="E85" s="762"/>
      <c r="F85" s="762"/>
      <c r="G85" s="762"/>
    </row>
    <row r="86" spans="1:7">
      <c r="A86" s="772" t="s">
        <v>2193</v>
      </c>
      <c r="B86" s="772" t="s">
        <v>2194</v>
      </c>
      <c r="C86" s="772" t="s">
        <v>1207</v>
      </c>
      <c r="D86" s="762" t="s">
        <v>2045</v>
      </c>
      <c r="E86" s="762"/>
      <c r="F86" s="762"/>
      <c r="G86" s="762"/>
    </row>
    <row r="87" spans="1:7">
      <c r="A87" s="765" t="s">
        <v>2195</v>
      </c>
      <c r="B87" s="765" t="s">
        <v>2196</v>
      </c>
      <c r="C87" s="765" t="s">
        <v>1141</v>
      </c>
      <c r="D87" s="762"/>
      <c r="E87" s="762"/>
      <c r="F87" s="762"/>
      <c r="G87" s="762"/>
    </row>
    <row r="88" spans="1:7">
      <c r="A88" s="765" t="s">
        <v>2378</v>
      </c>
      <c r="B88" s="765" t="s">
        <v>2379</v>
      </c>
      <c r="C88" s="765" t="s">
        <v>1146</v>
      </c>
      <c r="D88" s="762"/>
      <c r="E88" s="762"/>
      <c r="F88" s="762"/>
      <c r="G88" s="762"/>
    </row>
    <row r="89" spans="1:7">
      <c r="A89" s="765" t="s">
        <v>2380</v>
      </c>
      <c r="B89" s="765" t="s">
        <v>961</v>
      </c>
      <c r="C89" s="765" t="s">
        <v>962</v>
      </c>
      <c r="D89" s="762"/>
      <c r="E89" s="762"/>
      <c r="F89" s="762"/>
      <c r="G89" s="762"/>
    </row>
    <row r="90" spans="1:7">
      <c r="A90" s="765" t="s">
        <v>2197</v>
      </c>
      <c r="B90" s="765" t="s">
        <v>2198</v>
      </c>
      <c r="C90" s="765" t="s">
        <v>953</v>
      </c>
      <c r="D90" s="762"/>
      <c r="E90" s="762"/>
      <c r="F90" s="762"/>
      <c r="G90" s="762"/>
    </row>
    <row r="91" spans="1:7">
      <c r="A91" s="765" t="s">
        <v>515</v>
      </c>
      <c r="B91" s="765" t="s">
        <v>2381</v>
      </c>
      <c r="C91" s="765" t="s">
        <v>964</v>
      </c>
      <c r="D91" s="762"/>
      <c r="E91" s="762"/>
      <c r="F91" s="762"/>
      <c r="G91" s="762"/>
    </row>
    <row r="92" spans="1:7">
      <c r="A92" s="765" t="s">
        <v>2382</v>
      </c>
      <c r="B92" s="765" t="s">
        <v>2383</v>
      </c>
      <c r="C92" s="765" t="s">
        <v>872</v>
      </c>
      <c r="D92" s="762"/>
      <c r="E92" s="762"/>
      <c r="F92" s="762"/>
      <c r="G92" s="762"/>
    </row>
    <row r="93" spans="1:7">
      <c r="A93" s="765" t="s">
        <v>225</v>
      </c>
      <c r="B93" s="765" t="s">
        <v>2199</v>
      </c>
      <c r="C93" s="765" t="s">
        <v>968</v>
      </c>
      <c r="D93" s="762"/>
      <c r="E93" s="762"/>
      <c r="F93" s="762"/>
      <c r="G93" s="762"/>
    </row>
    <row r="94" spans="1:7">
      <c r="A94" s="765" t="s">
        <v>2200</v>
      </c>
      <c r="B94" s="765" t="s">
        <v>2201</v>
      </c>
      <c r="C94" s="765" t="s">
        <v>931</v>
      </c>
      <c r="D94" s="762"/>
      <c r="E94" s="762"/>
      <c r="F94" s="762"/>
      <c r="G94" s="762"/>
    </row>
    <row r="95" spans="1:7">
      <c r="A95" s="765" t="s">
        <v>2202</v>
      </c>
      <c r="B95" s="765" t="s">
        <v>2203</v>
      </c>
      <c r="C95" s="765" t="s">
        <v>970</v>
      </c>
      <c r="D95" s="762"/>
      <c r="E95" s="762"/>
      <c r="F95" s="762"/>
      <c r="G95" s="762"/>
    </row>
    <row r="96" spans="1:7">
      <c r="A96" s="765" t="s">
        <v>2204</v>
      </c>
      <c r="B96" s="765" t="s">
        <v>2205</v>
      </c>
      <c r="C96" s="765" t="s">
        <v>894</v>
      </c>
      <c r="D96" s="762"/>
      <c r="E96" s="762"/>
      <c r="F96" s="762"/>
      <c r="G96" s="762"/>
    </row>
    <row r="97" spans="1:7">
      <c r="A97" s="772" t="s">
        <v>1260</v>
      </c>
      <c r="B97" s="772" t="s">
        <v>2384</v>
      </c>
      <c r="C97" s="772" t="s">
        <v>1259</v>
      </c>
      <c r="D97" s="762" t="s">
        <v>2045</v>
      </c>
      <c r="E97" s="762"/>
      <c r="F97" s="762"/>
      <c r="G97" s="762"/>
    </row>
    <row r="98" spans="1:7">
      <c r="A98" s="773" t="s">
        <v>2385</v>
      </c>
      <c r="B98" s="773" t="s">
        <v>2386</v>
      </c>
      <c r="C98" s="773" t="s">
        <v>1288</v>
      </c>
      <c r="D98" s="762" t="s">
        <v>2045</v>
      </c>
      <c r="E98" s="762"/>
      <c r="F98" s="762"/>
      <c r="G98" s="762"/>
    </row>
    <row r="99" spans="1:7">
      <c r="A99" s="765" t="s">
        <v>2387</v>
      </c>
      <c r="B99" s="765" t="s">
        <v>2388</v>
      </c>
      <c r="C99" s="765" t="s">
        <v>1128</v>
      </c>
      <c r="D99" s="762"/>
      <c r="E99" s="762"/>
      <c r="F99" s="762"/>
      <c r="G99" s="762"/>
    </row>
    <row r="100" spans="1:7">
      <c r="A100" s="765" t="s">
        <v>716</v>
      </c>
      <c r="B100" s="765" t="s">
        <v>2206</v>
      </c>
      <c r="C100" s="765" t="s">
        <v>960</v>
      </c>
      <c r="D100" s="762"/>
      <c r="E100" s="762"/>
      <c r="F100" s="762"/>
      <c r="G100" s="762"/>
    </row>
    <row r="101" spans="1:7">
      <c r="A101" s="765" t="s">
        <v>2207</v>
      </c>
      <c r="B101" s="765" t="s">
        <v>2208</v>
      </c>
      <c r="C101" s="765" t="s">
        <v>1132</v>
      </c>
      <c r="D101" s="762"/>
      <c r="E101" s="762"/>
      <c r="F101" s="762"/>
      <c r="G101" s="762"/>
    </row>
    <row r="102" spans="1:7">
      <c r="A102" s="764" t="s">
        <v>2209</v>
      </c>
      <c r="B102" s="764"/>
      <c r="C102" s="764"/>
      <c r="D102" s="762"/>
      <c r="E102" s="762"/>
      <c r="F102" s="762"/>
      <c r="G102" s="762"/>
    </row>
    <row r="103" spans="1:7">
      <c r="A103" s="765" t="s">
        <v>509</v>
      </c>
      <c r="B103" s="765" t="s">
        <v>2389</v>
      </c>
      <c r="C103" s="765" t="s">
        <v>977</v>
      </c>
      <c r="D103" s="762"/>
      <c r="E103" s="762"/>
      <c r="F103" s="762"/>
      <c r="G103" s="762"/>
    </row>
    <row r="104" spans="1:7">
      <c r="A104" s="765" t="s">
        <v>751</v>
      </c>
      <c r="B104" s="765" t="s">
        <v>2210</v>
      </c>
      <c r="C104" s="765" t="s">
        <v>989</v>
      </c>
      <c r="D104" s="762"/>
      <c r="E104" s="762"/>
      <c r="F104" s="762"/>
      <c r="G104" s="762"/>
    </row>
    <row r="105" spans="1:7">
      <c r="A105" s="765" t="s">
        <v>998</v>
      </c>
      <c r="B105" s="765" t="s">
        <v>2390</v>
      </c>
      <c r="C105" s="765" t="s">
        <v>997</v>
      </c>
      <c r="D105" s="762"/>
      <c r="E105" s="762"/>
      <c r="F105" s="762"/>
      <c r="G105" s="762"/>
    </row>
    <row r="106" spans="1:7">
      <c r="A106" s="765" t="s">
        <v>373</v>
      </c>
      <c r="B106" s="765" t="s">
        <v>2391</v>
      </c>
      <c r="C106" s="765" t="s">
        <v>879</v>
      </c>
      <c r="D106" s="762"/>
      <c r="E106" s="762"/>
      <c r="F106" s="762"/>
      <c r="G106" s="762"/>
    </row>
    <row r="107" spans="1:7">
      <c r="A107" s="765" t="s">
        <v>2392</v>
      </c>
      <c r="B107" s="765" t="s">
        <v>2393</v>
      </c>
      <c r="C107" s="765" t="s">
        <v>1202</v>
      </c>
      <c r="D107" s="762"/>
      <c r="E107" s="762"/>
      <c r="F107" s="762"/>
      <c r="G107" s="762"/>
    </row>
    <row r="108" spans="1:7">
      <c r="A108" s="765" t="s">
        <v>326</v>
      </c>
      <c r="B108" s="765" t="s">
        <v>2211</v>
      </c>
      <c r="C108" s="765" t="s">
        <v>1200</v>
      </c>
      <c r="D108" s="762"/>
      <c r="E108" s="762"/>
      <c r="F108" s="762"/>
      <c r="G108" s="762"/>
    </row>
    <row r="109" spans="1:7">
      <c r="A109" s="765" t="s">
        <v>393</v>
      </c>
      <c r="B109" s="765" t="s">
        <v>2212</v>
      </c>
      <c r="C109" s="765" t="s">
        <v>1026</v>
      </c>
      <c r="D109" s="762"/>
      <c r="E109" s="762"/>
      <c r="F109" s="762"/>
      <c r="G109" s="762"/>
    </row>
    <row r="110" spans="1:7">
      <c r="A110" s="765" t="s">
        <v>531</v>
      </c>
      <c r="B110" s="765" t="s">
        <v>1208</v>
      </c>
      <c r="C110" s="765" t="s">
        <v>1007</v>
      </c>
      <c r="D110" s="762"/>
      <c r="E110" s="762"/>
      <c r="F110" s="762"/>
      <c r="G110" s="762"/>
    </row>
    <row r="111" spans="1:7">
      <c r="A111" s="765" t="s">
        <v>359</v>
      </c>
      <c r="B111" s="765" t="s">
        <v>2394</v>
      </c>
      <c r="C111" s="765" t="s">
        <v>868</v>
      </c>
      <c r="D111" s="762"/>
      <c r="E111" s="762"/>
      <c r="F111" s="762"/>
      <c r="G111" s="762"/>
    </row>
    <row r="112" spans="1:7">
      <c r="A112" s="765" t="s">
        <v>1022</v>
      </c>
      <c r="B112" s="765" t="s">
        <v>2395</v>
      </c>
      <c r="C112" s="765" t="s">
        <v>1021</v>
      </c>
      <c r="D112" s="762"/>
      <c r="E112" s="762"/>
      <c r="F112" s="762"/>
      <c r="G112" s="762"/>
    </row>
    <row r="113" spans="1:7">
      <c r="A113" s="765" t="s">
        <v>1017</v>
      </c>
      <c r="B113" s="765" t="s">
        <v>2396</v>
      </c>
      <c r="C113" s="765" t="s">
        <v>1016</v>
      </c>
      <c r="D113" s="762"/>
      <c r="E113" s="762"/>
      <c r="F113" s="762"/>
      <c r="G113" s="762"/>
    </row>
    <row r="114" spans="1:7">
      <c r="A114" s="765" t="s">
        <v>2397</v>
      </c>
      <c r="B114" s="765" t="s">
        <v>2398</v>
      </c>
      <c r="C114" s="765" t="s">
        <v>1009</v>
      </c>
      <c r="D114" s="762"/>
      <c r="E114" s="762"/>
      <c r="F114" s="762"/>
      <c r="G114" s="762"/>
    </row>
    <row r="115" spans="1:7">
      <c r="A115" s="765" t="s">
        <v>2213</v>
      </c>
      <c r="B115" s="765" t="s">
        <v>2214</v>
      </c>
      <c r="C115" s="765" t="s">
        <v>1209</v>
      </c>
      <c r="D115" s="762"/>
      <c r="E115" s="762"/>
      <c r="F115" s="762"/>
      <c r="G115" s="762"/>
    </row>
    <row r="116" spans="1:7">
      <c r="A116" s="765" t="s">
        <v>2399</v>
      </c>
      <c r="B116" s="765" t="s">
        <v>2400</v>
      </c>
      <c r="C116" s="765" t="s">
        <v>1075</v>
      </c>
      <c r="D116" s="762"/>
      <c r="E116" s="762"/>
      <c r="F116" s="762"/>
      <c r="G116" s="762"/>
    </row>
    <row r="117" spans="1:7">
      <c r="A117" s="765" t="s">
        <v>2401</v>
      </c>
      <c r="B117" s="765" t="s">
        <v>2402</v>
      </c>
      <c r="C117" s="765" t="s">
        <v>1093</v>
      </c>
      <c r="D117" s="762"/>
      <c r="E117" s="762"/>
      <c r="F117" s="762"/>
      <c r="G117" s="762"/>
    </row>
    <row r="118" spans="1:7">
      <c r="A118" s="765" t="s">
        <v>2215</v>
      </c>
      <c r="B118" s="765" t="s">
        <v>2216</v>
      </c>
      <c r="C118" s="765" t="s">
        <v>1049</v>
      </c>
      <c r="D118" s="762"/>
      <c r="E118" s="762"/>
      <c r="F118" s="762"/>
      <c r="G118" s="762"/>
    </row>
    <row r="119" spans="1:7">
      <c r="A119" s="765" t="s">
        <v>355</v>
      </c>
      <c r="B119" s="765" t="s">
        <v>2217</v>
      </c>
      <c r="C119" s="765" t="s">
        <v>1058</v>
      </c>
      <c r="D119" s="762"/>
      <c r="E119" s="762"/>
      <c r="F119" s="762"/>
      <c r="G119" s="762"/>
    </row>
    <row r="120" spans="1:7">
      <c r="A120" s="765" t="s">
        <v>2403</v>
      </c>
      <c r="B120" s="765" t="s">
        <v>1115</v>
      </c>
      <c r="C120" s="765" t="s">
        <v>1116</v>
      </c>
      <c r="D120" s="762"/>
      <c r="E120" s="762"/>
      <c r="F120" s="762"/>
      <c r="G120" s="762"/>
    </row>
    <row r="121" spans="1:7">
      <c r="A121" s="765" t="s">
        <v>571</v>
      </c>
      <c r="B121" s="765" t="s">
        <v>2404</v>
      </c>
      <c r="C121" s="765" t="s">
        <v>1134</v>
      </c>
      <c r="D121" s="762"/>
      <c r="E121" s="762"/>
      <c r="F121" s="762"/>
      <c r="G121" s="762"/>
    </row>
    <row r="122" spans="1:7">
      <c r="A122" s="765" t="s">
        <v>1180</v>
      </c>
      <c r="B122" s="765" t="s">
        <v>2405</v>
      </c>
      <c r="C122" s="765" t="s">
        <v>1179</v>
      </c>
      <c r="D122" s="762"/>
      <c r="E122" s="762"/>
      <c r="F122" s="762"/>
      <c r="G122" s="762"/>
    </row>
    <row r="123" spans="1:7">
      <c r="A123" s="765" t="s">
        <v>2218</v>
      </c>
      <c r="B123" s="765" t="s">
        <v>2219</v>
      </c>
      <c r="C123" s="765" t="s">
        <v>1121</v>
      </c>
      <c r="D123" s="762"/>
      <c r="E123" s="762"/>
      <c r="F123" s="762"/>
      <c r="G123" s="762"/>
    </row>
    <row r="124" spans="1:7">
      <c r="A124" s="765" t="s">
        <v>1144</v>
      </c>
      <c r="B124" s="765" t="s">
        <v>2406</v>
      </c>
      <c r="C124" s="765" t="s">
        <v>1143</v>
      </c>
      <c r="D124" s="762"/>
      <c r="E124" s="762"/>
      <c r="F124" s="762"/>
      <c r="G124" s="762"/>
    </row>
    <row r="125" spans="1:7">
      <c r="A125" s="765" t="s">
        <v>2407</v>
      </c>
      <c r="B125" s="765" t="s">
        <v>2408</v>
      </c>
      <c r="C125" s="765" t="s">
        <v>870</v>
      </c>
      <c r="D125" s="762"/>
      <c r="E125" s="762"/>
      <c r="F125" s="762"/>
      <c r="G125" s="762"/>
    </row>
    <row r="126" spans="1:7">
      <c r="A126" s="765" t="s">
        <v>2409</v>
      </c>
      <c r="B126" s="765" t="s">
        <v>2410</v>
      </c>
      <c r="C126" s="765" t="s">
        <v>904</v>
      </c>
      <c r="D126" s="762"/>
      <c r="E126" s="762"/>
      <c r="F126" s="762"/>
      <c r="G126" s="762"/>
    </row>
    <row r="127" spans="1:7">
      <c r="A127" s="765" t="s">
        <v>2411</v>
      </c>
      <c r="B127" s="765" t="s">
        <v>2412</v>
      </c>
      <c r="C127" s="765" t="s">
        <v>909</v>
      </c>
      <c r="D127" s="762"/>
      <c r="E127" s="762"/>
      <c r="F127" s="762"/>
      <c r="G127" s="762"/>
    </row>
    <row r="128" spans="1:7">
      <c r="A128" s="765" t="s">
        <v>2220</v>
      </c>
      <c r="B128" s="765" t="s">
        <v>2221</v>
      </c>
      <c r="C128" s="765" t="s">
        <v>927</v>
      </c>
      <c r="D128" s="762"/>
      <c r="E128" s="762"/>
      <c r="F128" s="762"/>
      <c r="G128" s="762"/>
    </row>
    <row r="129" spans="1:7">
      <c r="A129" s="765" t="s">
        <v>2413</v>
      </c>
      <c r="B129" s="765" t="s">
        <v>1154</v>
      </c>
      <c r="C129" s="765" t="s">
        <v>1155</v>
      </c>
      <c r="D129" s="762"/>
      <c r="E129" s="762"/>
      <c r="F129" s="762"/>
      <c r="G129" s="762"/>
    </row>
    <row r="130" spans="1:7">
      <c r="A130" s="765" t="s">
        <v>2222</v>
      </c>
      <c r="B130" s="765" t="s">
        <v>2223</v>
      </c>
      <c r="C130" s="765" t="s">
        <v>1205</v>
      </c>
      <c r="D130" s="762"/>
      <c r="E130" s="762"/>
      <c r="F130" s="762"/>
      <c r="G130" s="762"/>
    </row>
    <row r="131" spans="1:7">
      <c r="A131" s="765" t="s">
        <v>2414</v>
      </c>
      <c r="B131" s="765" t="s">
        <v>1173</v>
      </c>
      <c r="C131" s="765" t="s">
        <v>1174</v>
      </c>
      <c r="D131" s="762"/>
      <c r="E131" s="762"/>
      <c r="F131" s="762"/>
      <c r="G131" s="762"/>
    </row>
    <row r="132" spans="1:7">
      <c r="A132" s="765" t="s">
        <v>2415</v>
      </c>
      <c r="B132" s="765" t="s">
        <v>2416</v>
      </c>
      <c r="C132" s="765" t="s">
        <v>1192</v>
      </c>
      <c r="D132" s="762"/>
      <c r="E132" s="762"/>
      <c r="F132" s="762"/>
      <c r="G132" s="762"/>
    </row>
    <row r="133" spans="1:7">
      <c r="A133" s="765" t="s">
        <v>2417</v>
      </c>
      <c r="B133" s="765" t="s">
        <v>2418</v>
      </c>
      <c r="C133" s="765"/>
      <c r="D133" s="762"/>
      <c r="E133" s="762"/>
      <c r="F133" s="762"/>
      <c r="G133" s="762"/>
    </row>
    <row r="134" spans="1:7">
      <c r="A134" s="765" t="s">
        <v>2224</v>
      </c>
      <c r="B134" s="765" t="s">
        <v>2225</v>
      </c>
      <c r="C134" s="765" t="s">
        <v>1080</v>
      </c>
      <c r="D134" s="762"/>
      <c r="E134" s="762"/>
      <c r="F134" s="762"/>
      <c r="G134" s="762"/>
    </row>
    <row r="135" spans="1:7">
      <c r="A135" s="765" t="s">
        <v>624</v>
      </c>
      <c r="B135" s="765" t="s">
        <v>2419</v>
      </c>
      <c r="C135" s="765" t="s">
        <v>1223</v>
      </c>
      <c r="D135" s="762"/>
      <c r="E135" s="762"/>
      <c r="F135" s="762"/>
      <c r="G135" s="762"/>
    </row>
    <row r="136" spans="1:7">
      <c r="A136" s="765" t="s">
        <v>413</v>
      </c>
      <c r="B136" s="765" t="s">
        <v>2226</v>
      </c>
      <c r="C136" s="765" t="s">
        <v>933</v>
      </c>
      <c r="D136" s="762"/>
      <c r="E136" s="762"/>
      <c r="F136" s="762"/>
      <c r="G136" s="762"/>
    </row>
    <row r="137" spans="1:7">
      <c r="A137" s="765" t="s">
        <v>2420</v>
      </c>
      <c r="B137" s="765" t="s">
        <v>2421</v>
      </c>
      <c r="C137" s="765" t="s">
        <v>1255</v>
      </c>
      <c r="D137" s="762"/>
      <c r="E137" s="762"/>
      <c r="F137" s="762"/>
      <c r="G137" s="762"/>
    </row>
    <row r="138" spans="1:7">
      <c r="A138" s="765" t="s">
        <v>2227</v>
      </c>
      <c r="B138" s="765" t="s">
        <v>2228</v>
      </c>
      <c r="C138" s="765" t="s">
        <v>1109</v>
      </c>
      <c r="D138" s="762"/>
      <c r="E138" s="762"/>
      <c r="F138" s="762"/>
      <c r="G138" s="762"/>
    </row>
    <row r="139" spans="1:7">
      <c r="A139" s="765" t="s">
        <v>2229</v>
      </c>
      <c r="B139" s="765" t="s">
        <v>2230</v>
      </c>
      <c r="C139" s="765" t="s">
        <v>1283</v>
      </c>
      <c r="D139" s="762"/>
      <c r="E139" s="762"/>
      <c r="F139" s="762"/>
      <c r="G139" s="762"/>
    </row>
    <row r="140" spans="1:7">
      <c r="A140" s="765" t="s">
        <v>2231</v>
      </c>
      <c r="B140" s="765" t="s">
        <v>2232</v>
      </c>
      <c r="C140" s="765" t="s">
        <v>1276</v>
      </c>
      <c r="D140" s="762"/>
      <c r="E140" s="762"/>
      <c r="F140" s="762"/>
      <c r="G140" s="762"/>
    </row>
    <row r="141" spans="1:7">
      <c r="A141" s="765" t="s">
        <v>2233</v>
      </c>
      <c r="B141" s="765" t="s">
        <v>2234</v>
      </c>
      <c r="C141" s="765" t="s">
        <v>1278</v>
      </c>
      <c r="D141" s="762"/>
      <c r="E141" s="762"/>
      <c r="F141" s="762"/>
      <c r="G141" s="762"/>
    </row>
    <row r="142" spans="1:7">
      <c r="A142" s="765" t="s">
        <v>645</v>
      </c>
      <c r="B142" s="765" t="s">
        <v>2422</v>
      </c>
      <c r="C142" s="765" t="s">
        <v>1281</v>
      </c>
      <c r="D142" s="762"/>
      <c r="E142" s="762"/>
      <c r="F142" s="762"/>
      <c r="G142" s="762"/>
    </row>
    <row r="143" spans="1:7">
      <c r="A143" s="765" t="s">
        <v>2423</v>
      </c>
      <c r="B143" s="765" t="s">
        <v>2424</v>
      </c>
      <c r="C143" s="765" t="s">
        <v>991</v>
      </c>
      <c r="D143" s="762"/>
      <c r="E143" s="762"/>
      <c r="F143" s="762"/>
      <c r="G143" s="762"/>
    </row>
    <row r="144" spans="1:7">
      <c r="A144" s="765" t="s">
        <v>2235</v>
      </c>
      <c r="B144" s="765" t="s">
        <v>2236</v>
      </c>
      <c r="C144" s="765" t="s">
        <v>1047</v>
      </c>
      <c r="D144" s="762"/>
      <c r="E144" s="762"/>
      <c r="F144" s="762"/>
      <c r="G144" s="762"/>
    </row>
    <row r="145" spans="1:7">
      <c r="A145" s="764" t="s">
        <v>2237</v>
      </c>
      <c r="B145" s="764"/>
      <c r="C145" s="764"/>
      <c r="D145" s="762"/>
      <c r="E145" s="762"/>
      <c r="F145" s="762"/>
      <c r="G145" s="762"/>
    </row>
    <row r="146" spans="1:7">
      <c r="A146" s="765" t="s">
        <v>383</v>
      </c>
      <c r="B146" s="765" t="s">
        <v>2425</v>
      </c>
      <c r="C146" s="765" t="s">
        <v>979</v>
      </c>
      <c r="D146" s="762"/>
      <c r="E146" s="762"/>
      <c r="F146" s="762"/>
      <c r="G146" s="762"/>
    </row>
    <row r="147" spans="1:7">
      <c r="A147" s="765" t="s">
        <v>2426</v>
      </c>
      <c r="B147" s="765" t="s">
        <v>2427</v>
      </c>
      <c r="C147" s="765" t="s">
        <v>1086</v>
      </c>
      <c r="D147" s="762"/>
      <c r="E147" s="762"/>
      <c r="F147" s="762"/>
      <c r="G147" s="762"/>
    </row>
    <row r="148" spans="1:7">
      <c r="A148" s="765" t="s">
        <v>2428</v>
      </c>
      <c r="B148" s="765" t="s">
        <v>2429</v>
      </c>
      <c r="C148" s="765" t="s">
        <v>981</v>
      </c>
      <c r="D148" s="762"/>
      <c r="E148" s="762"/>
      <c r="F148" s="762"/>
      <c r="G148" s="762"/>
    </row>
    <row r="149" spans="1:7">
      <c r="A149" s="765" t="s">
        <v>2430</v>
      </c>
      <c r="B149" s="765" t="s">
        <v>2431</v>
      </c>
      <c r="C149" s="765" t="s">
        <v>1011</v>
      </c>
      <c r="D149" s="762"/>
      <c r="E149" s="762"/>
      <c r="F149" s="762"/>
      <c r="G149" s="762"/>
    </row>
    <row r="150" spans="1:7">
      <c r="A150" s="765" t="s">
        <v>2432</v>
      </c>
      <c r="B150" s="765" t="s">
        <v>2433</v>
      </c>
      <c r="C150" s="765" t="s">
        <v>1123</v>
      </c>
      <c r="D150" s="762"/>
      <c r="E150" s="762"/>
      <c r="F150" s="762"/>
      <c r="G150" s="762"/>
    </row>
    <row r="151" spans="1:7">
      <c r="A151" s="765" t="s">
        <v>2434</v>
      </c>
      <c r="B151" s="765" t="s">
        <v>2435</v>
      </c>
      <c r="C151" s="765" t="s">
        <v>1024</v>
      </c>
      <c r="D151" s="762"/>
      <c r="E151" s="762"/>
      <c r="F151" s="762"/>
      <c r="G151" s="762"/>
    </row>
    <row r="152" spans="1:7">
      <c r="A152" s="765" t="s">
        <v>2436</v>
      </c>
      <c r="B152" s="765" t="s">
        <v>2437</v>
      </c>
      <c r="C152" s="765" t="s">
        <v>1028</v>
      </c>
      <c r="D152" s="762"/>
      <c r="E152" s="762"/>
      <c r="F152" s="762"/>
      <c r="G152" s="762"/>
    </row>
    <row r="153" spans="1:7">
      <c r="A153" s="765" t="s">
        <v>2438</v>
      </c>
      <c r="B153" s="765" t="s">
        <v>2439</v>
      </c>
      <c r="C153" s="765" t="s">
        <v>1031</v>
      </c>
      <c r="D153" s="762"/>
      <c r="E153" s="762"/>
      <c r="F153" s="762"/>
      <c r="G153" s="762"/>
    </row>
    <row r="154" spans="1:7">
      <c r="A154" s="765" t="s">
        <v>632</v>
      </c>
      <c r="B154" s="765" t="s">
        <v>2440</v>
      </c>
      <c r="C154" s="765" t="s">
        <v>1266</v>
      </c>
      <c r="D154" s="762"/>
      <c r="E154" s="762"/>
      <c r="F154" s="762"/>
      <c r="G154" s="762"/>
    </row>
    <row r="155" spans="1:7">
      <c r="A155" s="765" t="s">
        <v>338</v>
      </c>
      <c r="B155" s="765" t="s">
        <v>2441</v>
      </c>
      <c r="C155" s="765" t="s">
        <v>1084</v>
      </c>
      <c r="D155" s="762"/>
      <c r="E155" s="762"/>
      <c r="F155" s="762"/>
      <c r="G155" s="762"/>
    </row>
    <row r="156" spans="1:7">
      <c r="A156" s="765" t="s">
        <v>2442</v>
      </c>
      <c r="B156" s="765" t="s">
        <v>2443</v>
      </c>
      <c r="C156" s="765" t="s">
        <v>1038</v>
      </c>
      <c r="D156" s="762"/>
      <c r="E156" s="762"/>
      <c r="F156" s="762"/>
      <c r="G156" s="762"/>
    </row>
    <row r="157" spans="1:7">
      <c r="A157" s="765" t="s">
        <v>479</v>
      </c>
      <c r="B157" s="765" t="s">
        <v>2444</v>
      </c>
      <c r="C157" s="765" t="s">
        <v>1097</v>
      </c>
      <c r="D157" s="762"/>
      <c r="E157" s="762"/>
      <c r="F157" s="762"/>
      <c r="G157" s="762"/>
    </row>
    <row r="158" spans="1:7">
      <c r="A158" s="765" t="s">
        <v>1054</v>
      </c>
      <c r="B158" s="765" t="s">
        <v>1055</v>
      </c>
      <c r="C158" s="765" t="s">
        <v>1053</v>
      </c>
      <c r="D158" s="762"/>
      <c r="E158" s="762"/>
      <c r="F158" s="762"/>
      <c r="G158" s="762"/>
    </row>
    <row r="159" spans="1:7">
      <c r="A159" s="765" t="s">
        <v>679</v>
      </c>
      <c r="B159" s="765" t="s">
        <v>2445</v>
      </c>
      <c r="C159" s="765" t="s">
        <v>1056</v>
      </c>
      <c r="D159" s="762"/>
      <c r="E159" s="762"/>
      <c r="F159" s="762"/>
      <c r="G159" s="762"/>
    </row>
    <row r="160" spans="1:7">
      <c r="A160" s="765" t="s">
        <v>1069</v>
      </c>
      <c r="B160" s="765" t="s">
        <v>2446</v>
      </c>
      <c r="C160" s="765" t="s">
        <v>1068</v>
      </c>
      <c r="D160" s="762"/>
      <c r="E160" s="762"/>
      <c r="F160" s="762"/>
      <c r="G160" s="762"/>
    </row>
    <row r="161" spans="1:7">
      <c r="A161" s="765" t="s">
        <v>2238</v>
      </c>
      <c r="B161" s="765" t="s">
        <v>2239</v>
      </c>
      <c r="C161" s="765" t="s">
        <v>1099</v>
      </c>
      <c r="D161" s="762"/>
      <c r="E161" s="762"/>
      <c r="F161" s="762"/>
      <c r="G161" s="762"/>
    </row>
    <row r="162" spans="1:7">
      <c r="A162" s="765" t="s">
        <v>471</v>
      </c>
      <c r="B162" s="765" t="s">
        <v>2447</v>
      </c>
      <c r="C162" s="765" t="s">
        <v>1095</v>
      </c>
      <c r="D162" s="762"/>
      <c r="E162" s="762"/>
      <c r="F162" s="762"/>
      <c r="G162" s="762"/>
    </row>
    <row r="163" spans="1:7">
      <c r="A163" s="765" t="s">
        <v>2448</v>
      </c>
      <c r="B163" s="765" t="s">
        <v>2449</v>
      </c>
      <c r="C163" s="765" t="s">
        <v>1293</v>
      </c>
      <c r="D163" s="762"/>
      <c r="E163" s="762"/>
      <c r="F163" s="762"/>
      <c r="G163" s="762"/>
    </row>
    <row r="164" spans="1:7">
      <c r="A164" s="765" t="s">
        <v>2450</v>
      </c>
      <c r="B164" s="765" t="s">
        <v>2451</v>
      </c>
      <c r="C164" s="765" t="s">
        <v>1033</v>
      </c>
      <c r="D164" s="762"/>
      <c r="E164" s="762"/>
      <c r="F164" s="762"/>
      <c r="G164" s="762"/>
    </row>
    <row r="165" spans="1:7">
      <c r="A165" s="765" t="s">
        <v>2452</v>
      </c>
      <c r="B165" s="765" t="s">
        <v>2453</v>
      </c>
      <c r="C165" s="765" t="s">
        <v>1136</v>
      </c>
      <c r="D165" s="762"/>
      <c r="E165" s="762"/>
      <c r="F165" s="762"/>
      <c r="G165" s="762"/>
    </row>
    <row r="166" spans="1:7">
      <c r="A166" s="765" t="s">
        <v>2454</v>
      </c>
      <c r="B166" s="765" t="s">
        <v>2455</v>
      </c>
      <c r="C166" s="765" t="s">
        <v>1148</v>
      </c>
      <c r="D166" s="762"/>
      <c r="E166" s="762"/>
      <c r="F166" s="762"/>
      <c r="G166" s="762"/>
    </row>
    <row r="167" spans="1:7">
      <c r="A167" s="765" t="s">
        <v>718</v>
      </c>
      <c r="B167" s="765" t="s">
        <v>2456</v>
      </c>
      <c r="C167" s="765" t="s">
        <v>1150</v>
      </c>
      <c r="D167" s="762"/>
      <c r="E167" s="762"/>
      <c r="F167" s="762"/>
      <c r="G167" s="762"/>
    </row>
    <row r="168" spans="1:7">
      <c r="A168" s="765" t="s">
        <v>2457</v>
      </c>
      <c r="B168" s="765" t="s">
        <v>2458</v>
      </c>
      <c r="C168" s="765" t="s">
        <v>1152</v>
      </c>
      <c r="D168" s="762"/>
      <c r="E168" s="762"/>
      <c r="F168" s="762"/>
      <c r="G168" s="762"/>
    </row>
    <row r="169" spans="1:7">
      <c r="A169" s="765" t="s">
        <v>1841</v>
      </c>
      <c r="B169" s="765" t="s">
        <v>2459</v>
      </c>
      <c r="C169" s="765" t="s">
        <v>2460</v>
      </c>
      <c r="D169" s="762"/>
      <c r="E169" s="762"/>
      <c r="F169" s="762"/>
      <c r="G169" s="762"/>
    </row>
    <row r="170" spans="1:7">
      <c r="A170" s="765" t="s">
        <v>2461</v>
      </c>
      <c r="B170" s="765" t="s">
        <v>2462</v>
      </c>
      <c r="C170" s="765" t="s">
        <v>1212</v>
      </c>
      <c r="D170" s="762"/>
      <c r="E170" s="762"/>
      <c r="F170" s="762"/>
      <c r="G170" s="762"/>
    </row>
    <row r="171" spans="1:7">
      <c r="A171" s="765" t="s">
        <v>2463</v>
      </c>
      <c r="B171" s="765" t="s">
        <v>2464</v>
      </c>
      <c r="C171" s="765" t="s">
        <v>1158</v>
      </c>
      <c r="D171" s="762"/>
      <c r="E171" s="762"/>
      <c r="F171" s="762"/>
      <c r="G171" s="762"/>
    </row>
    <row r="172" spans="1:7">
      <c r="A172" s="765" t="s">
        <v>2465</v>
      </c>
      <c r="B172" s="765" t="s">
        <v>2466</v>
      </c>
      <c r="C172" s="765" t="s">
        <v>1160</v>
      </c>
      <c r="D172" s="762"/>
      <c r="E172" s="762"/>
      <c r="F172" s="762"/>
      <c r="G172" s="762"/>
    </row>
    <row r="173" spans="1:7">
      <c r="A173" s="765" t="s">
        <v>2467</v>
      </c>
      <c r="B173" s="765" t="s">
        <v>2468</v>
      </c>
      <c r="C173" s="765" t="s">
        <v>1162</v>
      </c>
      <c r="D173" s="762"/>
      <c r="E173" s="762"/>
      <c r="F173" s="762"/>
      <c r="G173" s="762"/>
    </row>
    <row r="174" spans="1:7">
      <c r="A174" s="765" t="s">
        <v>2240</v>
      </c>
      <c r="B174" s="765" t="s">
        <v>2241</v>
      </c>
      <c r="C174" s="765" t="s">
        <v>1170</v>
      </c>
      <c r="D174" s="762"/>
      <c r="E174" s="762"/>
      <c r="F174" s="762"/>
      <c r="G174" s="762"/>
    </row>
    <row r="175" spans="1:7">
      <c r="A175" s="765" t="s">
        <v>2469</v>
      </c>
      <c r="B175" s="765" t="s">
        <v>2470</v>
      </c>
      <c r="C175" s="765" t="s">
        <v>1167</v>
      </c>
      <c r="D175" s="762"/>
      <c r="E175" s="762"/>
      <c r="F175" s="762"/>
      <c r="G175" s="762"/>
    </row>
    <row r="176" spans="1:7">
      <c r="A176" s="765" t="s">
        <v>2242</v>
      </c>
      <c r="B176" s="765" t="s">
        <v>2243</v>
      </c>
      <c r="C176" s="765" t="s">
        <v>1177</v>
      </c>
      <c r="D176" s="762"/>
      <c r="E176" s="762"/>
      <c r="F176" s="762"/>
      <c r="G176" s="762"/>
    </row>
    <row r="177" spans="1:7">
      <c r="A177" s="765" t="s">
        <v>541</v>
      </c>
      <c r="B177" s="765" t="s">
        <v>2244</v>
      </c>
      <c r="C177" s="765" t="s">
        <v>1184</v>
      </c>
      <c r="D177" s="762"/>
      <c r="E177" s="762"/>
      <c r="F177" s="762"/>
      <c r="G177" s="762"/>
    </row>
    <row r="178" spans="1:7">
      <c r="A178" s="765" t="s">
        <v>2471</v>
      </c>
      <c r="B178" s="765" t="s">
        <v>2472</v>
      </c>
      <c r="C178" s="765" t="s">
        <v>1186</v>
      </c>
      <c r="D178" s="762"/>
      <c r="E178" s="762"/>
      <c r="F178" s="762"/>
      <c r="G178" s="762"/>
    </row>
    <row r="179" spans="1:7">
      <c r="A179" s="765" t="s">
        <v>2473</v>
      </c>
      <c r="B179" s="765" t="s">
        <v>2474</v>
      </c>
      <c r="C179" s="765" t="s">
        <v>1188</v>
      </c>
      <c r="D179" s="762"/>
      <c r="E179" s="762"/>
      <c r="F179" s="762"/>
      <c r="G179" s="762"/>
    </row>
    <row r="180" spans="1:7">
      <c r="A180" s="765" t="s">
        <v>2245</v>
      </c>
      <c r="B180" s="765" t="s">
        <v>2246</v>
      </c>
      <c r="C180" s="765" t="s">
        <v>1235</v>
      </c>
      <c r="D180" s="762"/>
      <c r="E180" s="762"/>
      <c r="F180" s="762"/>
      <c r="G180" s="762"/>
    </row>
    <row r="181" spans="1:7">
      <c r="A181" s="765" t="s">
        <v>2475</v>
      </c>
      <c r="B181" s="765" t="s">
        <v>2476</v>
      </c>
      <c r="C181" s="765" t="s">
        <v>1194</v>
      </c>
      <c r="D181" s="762"/>
      <c r="E181" s="762"/>
      <c r="F181" s="762"/>
      <c r="G181" s="762"/>
    </row>
    <row r="182" spans="1:7">
      <c r="A182" s="765" t="s">
        <v>565</v>
      </c>
      <c r="B182" s="765" t="s">
        <v>2247</v>
      </c>
      <c r="C182" s="765" t="s">
        <v>1196</v>
      </c>
      <c r="D182" s="762"/>
      <c r="E182" s="762"/>
      <c r="F182" s="762"/>
      <c r="G182" s="762"/>
    </row>
    <row r="183" spans="1:7">
      <c r="A183" s="765" t="s">
        <v>2477</v>
      </c>
      <c r="B183" s="765" t="s">
        <v>2478</v>
      </c>
      <c r="C183" s="765" t="s">
        <v>1221</v>
      </c>
      <c r="D183" s="762"/>
      <c r="E183" s="762"/>
      <c r="F183" s="762"/>
      <c r="G183" s="762"/>
    </row>
    <row r="184" spans="1:7">
      <c r="A184" s="765" t="s">
        <v>2479</v>
      </c>
      <c r="B184" s="765" t="s">
        <v>2480</v>
      </c>
      <c r="C184" s="765" t="s">
        <v>1225</v>
      </c>
      <c r="D184" s="762"/>
      <c r="E184" s="762"/>
      <c r="F184" s="762"/>
      <c r="G184" s="762"/>
    </row>
    <row r="185" spans="1:7">
      <c r="A185" s="765" t="s">
        <v>2248</v>
      </c>
      <c r="B185" s="765" t="s">
        <v>2249</v>
      </c>
      <c r="C185" s="765" t="s">
        <v>1219</v>
      </c>
      <c r="D185" s="762"/>
      <c r="E185" s="762"/>
      <c r="F185" s="762"/>
      <c r="G185" s="762"/>
    </row>
    <row r="186" spans="1:7">
      <c r="A186" s="765" t="s">
        <v>619</v>
      </c>
      <c r="B186" s="765" t="s">
        <v>2481</v>
      </c>
      <c r="C186" s="765" t="s">
        <v>1257</v>
      </c>
      <c r="D186" s="762"/>
      <c r="E186" s="762"/>
      <c r="F186" s="762"/>
      <c r="G186" s="762"/>
    </row>
    <row r="187" spans="1:7">
      <c r="A187" s="765" t="s">
        <v>2482</v>
      </c>
      <c r="B187" s="765" t="s">
        <v>2483</v>
      </c>
      <c r="C187" s="765" t="s">
        <v>1264</v>
      </c>
      <c r="D187" s="762"/>
      <c r="E187" s="762"/>
      <c r="F187" s="762"/>
      <c r="G187" s="762"/>
    </row>
    <row r="188" spans="1:7">
      <c r="A188" s="765" t="s">
        <v>2250</v>
      </c>
      <c r="B188" s="765" t="s">
        <v>2251</v>
      </c>
      <c r="C188" s="765" t="s">
        <v>1270</v>
      </c>
      <c r="D188" s="762"/>
      <c r="E188" s="762"/>
      <c r="F188" s="762"/>
      <c r="G188" s="762"/>
    </row>
    <row r="189" spans="1:7">
      <c r="A189" s="765" t="s">
        <v>2484</v>
      </c>
      <c r="B189" s="765" t="s">
        <v>2485</v>
      </c>
      <c r="C189" s="765" t="s">
        <v>1274</v>
      </c>
      <c r="D189" s="762"/>
      <c r="E189" s="762"/>
      <c r="F189" s="762"/>
      <c r="G189" s="762"/>
    </row>
    <row r="190" spans="1:7">
      <c r="A190" s="765" t="s">
        <v>2486</v>
      </c>
      <c r="B190" s="765" t="s">
        <v>2487</v>
      </c>
      <c r="C190" s="765" t="s">
        <v>1291</v>
      </c>
      <c r="D190" s="762"/>
      <c r="E190" s="762"/>
      <c r="F190" s="762"/>
      <c r="G190" s="762"/>
    </row>
    <row r="191" spans="1:7">
      <c r="A191" s="765" t="s">
        <v>2488</v>
      </c>
      <c r="B191" s="765" t="s">
        <v>2489</v>
      </c>
      <c r="C191" s="765" t="s">
        <v>1045</v>
      </c>
      <c r="D191" s="762"/>
      <c r="E191" s="762"/>
      <c r="F191" s="762"/>
      <c r="G191" s="762"/>
    </row>
    <row r="192" spans="1:7">
      <c r="A192" s="765" t="s">
        <v>477</v>
      </c>
      <c r="B192" s="765" t="s">
        <v>2490</v>
      </c>
      <c r="C192" s="765" t="s">
        <v>887</v>
      </c>
      <c r="D192" s="762"/>
      <c r="E192" s="762"/>
      <c r="F192" s="762"/>
      <c r="G192" s="762"/>
    </row>
    <row r="193" spans="1:7">
      <c r="A193" s="764" t="s">
        <v>2252</v>
      </c>
      <c r="B193" s="764"/>
      <c r="C193" s="764"/>
      <c r="D193" s="762"/>
      <c r="E193" s="762"/>
      <c r="F193" s="762"/>
      <c r="G193" s="762"/>
    </row>
    <row r="194" spans="1:7">
      <c r="A194" s="765" t="s">
        <v>395</v>
      </c>
      <c r="B194" s="765" t="s">
        <v>2253</v>
      </c>
      <c r="C194" s="765" t="s">
        <v>845</v>
      </c>
      <c r="D194" s="762"/>
      <c r="E194" s="762"/>
      <c r="F194" s="762"/>
      <c r="G194" s="762"/>
    </row>
    <row r="195" spans="1:7">
      <c r="A195" s="764" t="s">
        <v>2254</v>
      </c>
      <c r="B195" s="764"/>
      <c r="C195" s="764"/>
      <c r="D195" s="762"/>
      <c r="E195" s="762"/>
      <c r="F195" s="762"/>
      <c r="G195" s="762"/>
    </row>
    <row r="196" spans="1:7">
      <c r="A196" s="765" t="s">
        <v>1849</v>
      </c>
      <c r="B196" s="765" t="s">
        <v>897</v>
      </c>
      <c r="C196" s="765" t="s">
        <v>898</v>
      </c>
      <c r="D196" s="762"/>
      <c r="E196" s="762"/>
      <c r="F196" s="762"/>
      <c r="G196" s="762"/>
    </row>
    <row r="197" spans="1:7">
      <c r="A197" s="765" t="s">
        <v>707</v>
      </c>
      <c r="B197" s="765" t="s">
        <v>2255</v>
      </c>
      <c r="C197" s="765" t="s">
        <v>864</v>
      </c>
      <c r="D197" s="762"/>
      <c r="E197" s="762"/>
      <c r="F197" s="762"/>
      <c r="G197" s="762"/>
    </row>
    <row r="198" spans="1:7">
      <c r="A198" s="765" t="s">
        <v>714</v>
      </c>
      <c r="B198" s="765" t="s">
        <v>2256</v>
      </c>
      <c r="C198" s="765" t="s">
        <v>877</v>
      </c>
      <c r="D198" s="762"/>
      <c r="E198" s="762"/>
      <c r="F198" s="762"/>
      <c r="G198" s="762"/>
    </row>
    <row r="199" spans="1:7">
      <c r="A199" s="765" t="s">
        <v>2257</v>
      </c>
      <c r="B199" s="765" t="s">
        <v>2258</v>
      </c>
      <c r="C199" s="765" t="s">
        <v>911</v>
      </c>
      <c r="D199" s="762"/>
      <c r="E199" s="762"/>
      <c r="F199" s="762"/>
      <c r="G199" s="762"/>
    </row>
    <row r="200" spans="1:7">
      <c r="A200" s="765" t="s">
        <v>916</v>
      </c>
      <c r="B200" s="765" t="s">
        <v>2259</v>
      </c>
      <c r="C200" s="765" t="s">
        <v>915</v>
      </c>
      <c r="D200" s="762"/>
      <c r="E200" s="762"/>
      <c r="F200" s="762"/>
      <c r="G200" s="762"/>
    </row>
    <row r="201" spans="1:7">
      <c r="A201" s="765" t="s">
        <v>2260</v>
      </c>
      <c r="B201" s="765" t="s">
        <v>2261</v>
      </c>
      <c r="C201" s="765" t="s">
        <v>921</v>
      </c>
      <c r="D201" s="762"/>
      <c r="E201" s="762"/>
      <c r="F201" s="762"/>
      <c r="G201" s="762"/>
    </row>
    <row r="202" spans="1:7">
      <c r="A202" s="765" t="s">
        <v>344</v>
      </c>
      <c r="B202" s="765" t="s">
        <v>2262</v>
      </c>
      <c r="C202" s="765" t="s">
        <v>937</v>
      </c>
      <c r="D202" s="762"/>
      <c r="E202" s="762"/>
      <c r="F202" s="762"/>
      <c r="G202" s="762"/>
    </row>
    <row r="203" spans="1:7">
      <c r="A203" s="765" t="s">
        <v>2263</v>
      </c>
      <c r="B203" s="765" t="s">
        <v>2264</v>
      </c>
      <c r="C203" s="765" t="s">
        <v>939</v>
      </c>
      <c r="D203" s="762"/>
      <c r="E203" s="762"/>
      <c r="F203" s="762"/>
      <c r="G203" s="762"/>
    </row>
    <row r="204" spans="1:7">
      <c r="A204" s="774" t="s">
        <v>2265</v>
      </c>
      <c r="B204" s="774" t="s">
        <v>2266</v>
      </c>
      <c r="C204" s="774" t="s">
        <v>885</v>
      </c>
      <c r="D204" s="762"/>
      <c r="E204" s="762"/>
      <c r="F204" s="762"/>
      <c r="G204" s="762"/>
    </row>
    <row r="205" spans="1:7">
      <c r="A205" s="774" t="s">
        <v>651</v>
      </c>
      <c r="B205" s="774" t="s">
        <v>2267</v>
      </c>
      <c r="C205" s="774" t="s">
        <v>883</v>
      </c>
      <c r="D205" s="762"/>
      <c r="E205" s="762"/>
      <c r="F205" s="762"/>
      <c r="G205" s="762"/>
    </row>
    <row r="206" spans="1:7">
      <c r="A206" s="774" t="s">
        <v>2268</v>
      </c>
      <c r="B206" s="774" t="s">
        <v>2269</v>
      </c>
      <c r="C206" s="774" t="s">
        <v>943</v>
      </c>
      <c r="D206" s="762"/>
      <c r="E206" s="762"/>
      <c r="F206" s="762"/>
      <c r="G206" s="762"/>
    </row>
    <row r="207" spans="1:7">
      <c r="A207" s="774" t="s">
        <v>683</v>
      </c>
      <c r="B207" s="774" t="s">
        <v>917</v>
      </c>
      <c r="C207" s="774" t="s">
        <v>918</v>
      </c>
      <c r="D207" s="762"/>
      <c r="E207" s="762"/>
      <c r="F207" s="762"/>
      <c r="G207" s="762"/>
    </row>
    <row r="208" spans="1:7">
      <c r="A208" s="774" t="s">
        <v>461</v>
      </c>
      <c r="B208" s="774" t="s">
        <v>1034</v>
      </c>
      <c r="C208" s="774" t="s">
        <v>1035</v>
      </c>
      <c r="D208" s="762"/>
      <c r="E208" s="762"/>
      <c r="F208" s="762"/>
      <c r="G208" s="762"/>
    </row>
    <row r="209" spans="1:7">
      <c r="A209" s="774" t="s">
        <v>2272</v>
      </c>
      <c r="B209" s="774" t="s">
        <v>2273</v>
      </c>
      <c r="C209" s="774" t="s">
        <v>935</v>
      </c>
      <c r="D209" s="762"/>
      <c r="E209" s="762"/>
      <c r="F209" s="762"/>
      <c r="G209" s="762"/>
    </row>
    <row r="210" spans="1:7">
      <c r="A210" s="774" t="s">
        <v>2274</v>
      </c>
      <c r="B210" s="774" t="s">
        <v>2275</v>
      </c>
      <c r="C210" s="774" t="s">
        <v>900</v>
      </c>
      <c r="D210" s="762"/>
      <c r="E210" s="762"/>
      <c r="F210" s="762"/>
      <c r="G210" s="762"/>
    </row>
    <row r="211" spans="1:7">
      <c r="A211" s="774" t="s">
        <v>699</v>
      </c>
      <c r="B211" s="774" t="s">
        <v>2276</v>
      </c>
      <c r="C211" s="774" t="s">
        <v>941</v>
      </c>
      <c r="D211" s="762"/>
      <c r="E211" s="762"/>
      <c r="F211" s="762"/>
      <c r="G211" s="762"/>
    </row>
    <row r="212" spans="1:7">
      <c r="A212" s="774" t="s">
        <v>2270</v>
      </c>
      <c r="B212" s="774" t="s">
        <v>2271</v>
      </c>
      <c r="C212" s="774" t="s">
        <v>929</v>
      </c>
      <c r="D212" s="762"/>
      <c r="E212" s="762"/>
      <c r="F212" s="762"/>
      <c r="G212" s="762"/>
    </row>
    <row r="213" spans="1:7">
      <c r="A213" s="775" t="s">
        <v>2277</v>
      </c>
      <c r="B213" s="775" t="s">
        <v>2278</v>
      </c>
      <c r="C213" s="775" t="s">
        <v>866</v>
      </c>
      <c r="D213" s="762"/>
      <c r="E213" s="762"/>
      <c r="F213" s="762"/>
      <c r="G213" s="762"/>
    </row>
    <row r="214" spans="1:7">
      <c r="A214" s="764" t="s">
        <v>2279</v>
      </c>
      <c r="B214" s="764"/>
      <c r="C214" s="764"/>
      <c r="D214" s="762"/>
      <c r="E214" s="762"/>
      <c r="F214" s="762"/>
      <c r="G214" s="762"/>
    </row>
    <row r="215" spans="1:7">
      <c r="A215" s="765" t="s">
        <v>227</v>
      </c>
      <c r="B215" s="765" t="s">
        <v>2280</v>
      </c>
      <c r="C215" s="765" t="s">
        <v>858</v>
      </c>
      <c r="D215" s="762"/>
      <c r="E215" s="762"/>
      <c r="F215" s="762"/>
      <c r="G215" s="762"/>
    </row>
    <row r="216" spans="1:7">
      <c r="A216" s="765" t="s">
        <v>228</v>
      </c>
      <c r="B216" s="765" t="s">
        <v>2281</v>
      </c>
      <c r="C216" s="765" t="s">
        <v>1339</v>
      </c>
      <c r="D216" s="762"/>
      <c r="E216" s="762"/>
      <c r="F216" s="762"/>
      <c r="G216" s="762"/>
    </row>
    <row r="217" spans="1:7">
      <c r="A217" s="764" t="s">
        <v>2282</v>
      </c>
      <c r="B217" s="764"/>
      <c r="C217" s="764"/>
      <c r="D217" s="762"/>
      <c r="E217" s="762"/>
      <c r="F217" s="762"/>
      <c r="G217" s="762"/>
    </row>
    <row r="218" spans="1:7">
      <c r="A218" s="765" t="s">
        <v>601</v>
      </c>
      <c r="B218" s="765" t="s">
        <v>2283</v>
      </c>
      <c r="C218" s="765" t="s">
        <v>896</v>
      </c>
      <c r="D218" s="762"/>
      <c r="E218" s="762"/>
      <c r="F218" s="762"/>
      <c r="G218" s="762"/>
    </row>
    <row r="219" spans="1:7">
      <c r="A219" s="764" t="s">
        <v>2284</v>
      </c>
      <c r="B219" s="764"/>
      <c r="C219" s="764"/>
      <c r="D219" s="762"/>
      <c r="E219" s="762"/>
      <c r="F219" s="762"/>
      <c r="G219" s="762"/>
    </row>
    <row r="220" spans="1:7">
      <c r="A220" s="765" t="s">
        <v>221</v>
      </c>
      <c r="B220" s="765" t="s">
        <v>2285</v>
      </c>
      <c r="C220" s="765" t="s">
        <v>849</v>
      </c>
      <c r="D220" s="762"/>
      <c r="E220" s="762"/>
      <c r="F220" s="762"/>
      <c r="G220" s="762"/>
    </row>
    <row r="221" spans="1:7">
      <c r="A221" s="764" t="s">
        <v>2286</v>
      </c>
      <c r="B221" s="764"/>
      <c r="C221" s="764"/>
      <c r="D221" s="762"/>
      <c r="E221" s="762"/>
      <c r="F221" s="762"/>
      <c r="G221" s="762"/>
    </row>
    <row r="222" spans="1:7">
      <c r="A222" s="765" t="s">
        <v>2287</v>
      </c>
      <c r="B222" s="765" t="s">
        <v>2288</v>
      </c>
      <c r="C222" s="765" t="s">
        <v>836</v>
      </c>
      <c r="D222" s="762"/>
      <c r="E222" s="762"/>
      <c r="F222" s="762"/>
      <c r="G222" s="762"/>
    </row>
    <row r="223" spans="1:7">
      <c r="A223" s="764" t="s">
        <v>2289</v>
      </c>
      <c r="B223" s="764"/>
      <c r="C223" s="764"/>
      <c r="D223" s="762"/>
      <c r="E223" s="762"/>
      <c r="F223" s="762"/>
      <c r="G223" s="762"/>
    </row>
    <row r="224" spans="1:7">
      <c r="A224" s="765" t="s">
        <v>2290</v>
      </c>
      <c r="B224" s="765" t="s">
        <v>2291</v>
      </c>
      <c r="C224" s="765" t="s">
        <v>843</v>
      </c>
      <c r="D224" s="762"/>
      <c r="E224" s="762"/>
      <c r="F224" s="762"/>
      <c r="G224" s="762"/>
    </row>
    <row r="225" spans="1:7">
      <c r="A225" s="764" t="s">
        <v>2292</v>
      </c>
      <c r="B225" s="764"/>
      <c r="C225" s="764"/>
      <c r="D225" s="762"/>
      <c r="E225" s="762"/>
      <c r="F225" s="762"/>
      <c r="G225" s="762"/>
    </row>
    <row r="226" spans="1:7">
      <c r="A226" s="765" t="s">
        <v>2293</v>
      </c>
      <c r="B226" s="765" t="s">
        <v>837</v>
      </c>
      <c r="C226" s="765" t="s">
        <v>838</v>
      </c>
      <c r="D226" s="762"/>
      <c r="E226" s="762"/>
      <c r="F226" s="762"/>
      <c r="G226" s="762"/>
    </row>
    <row r="227" spans="1:7">
      <c r="A227" s="764" t="s">
        <v>2294</v>
      </c>
      <c r="B227" s="764"/>
      <c r="C227" s="764"/>
      <c r="D227" s="762"/>
      <c r="E227" s="762"/>
      <c r="F227" s="762"/>
      <c r="G227" s="762"/>
    </row>
    <row r="228" spans="1:7">
      <c r="A228" s="765" t="s">
        <v>379</v>
      </c>
      <c r="B228" s="765" t="s">
        <v>2295</v>
      </c>
      <c r="C228" s="765" t="s">
        <v>831</v>
      </c>
      <c r="D228" s="762"/>
      <c r="E228" s="762"/>
      <c r="F228" s="762"/>
      <c r="G228" s="762"/>
    </row>
    <row r="229" spans="1:7">
      <c r="A229" s="764" t="s">
        <v>2296</v>
      </c>
      <c r="B229" s="764"/>
      <c r="C229" s="764"/>
      <c r="D229" s="762"/>
      <c r="E229" s="762"/>
      <c r="F229" s="762"/>
      <c r="G229" s="762"/>
    </row>
    <row r="230" spans="1:7">
      <c r="A230" s="765" t="s">
        <v>2297</v>
      </c>
      <c r="B230" s="765" t="s">
        <v>2298</v>
      </c>
      <c r="C230" s="765" t="s">
        <v>851</v>
      </c>
      <c r="D230" s="762"/>
      <c r="E230" s="762"/>
      <c r="F230" s="762"/>
      <c r="G230" s="762"/>
    </row>
    <row r="231" spans="1:7">
      <c r="A231" s="765" t="s">
        <v>2299</v>
      </c>
      <c r="B231" s="765" t="s">
        <v>2300</v>
      </c>
      <c r="C231" s="765"/>
      <c r="D231" s="762"/>
      <c r="E231" s="762"/>
      <c r="F231" s="762"/>
      <c r="G231" s="762"/>
    </row>
    <row r="232" spans="1:7">
      <c r="A232" s="764" t="s">
        <v>2301</v>
      </c>
      <c r="B232" s="764"/>
      <c r="C232" s="764"/>
      <c r="D232" s="762"/>
      <c r="E232" s="762"/>
      <c r="F232" s="762"/>
      <c r="G232" s="762"/>
    </row>
    <row r="233" spans="1:7">
      <c r="A233" s="765" t="s">
        <v>334</v>
      </c>
      <c r="B233" s="765" t="s">
        <v>2302</v>
      </c>
      <c r="C233" s="765" t="s">
        <v>823</v>
      </c>
      <c r="D233" s="762"/>
      <c r="E233" s="762"/>
      <c r="F233" s="762"/>
      <c r="G233" s="762"/>
    </row>
    <row r="234" spans="1:7">
      <c r="A234" s="764" t="s">
        <v>2303</v>
      </c>
      <c r="B234" s="764"/>
      <c r="C234" s="764"/>
      <c r="D234" s="762"/>
      <c r="E234" s="762"/>
      <c r="F234" s="762"/>
      <c r="G234" s="762"/>
    </row>
    <row r="235" spans="1:7">
      <c r="A235" s="765" t="s">
        <v>2304</v>
      </c>
      <c r="B235" s="765" t="s">
        <v>2305</v>
      </c>
      <c r="C235" s="765" t="s">
        <v>841</v>
      </c>
      <c r="D235" s="762"/>
      <c r="E235" s="762"/>
      <c r="F235" s="762"/>
      <c r="G235" s="762"/>
    </row>
    <row r="236" spans="1:7">
      <c r="A236" s="765"/>
      <c r="B236" s="765"/>
      <c r="C236" s="765"/>
      <c r="D236" s="762"/>
      <c r="E236" s="762"/>
      <c r="F236" s="762"/>
      <c r="G236" s="762"/>
    </row>
    <row r="237" spans="1:7">
      <c r="A237" s="764" t="s">
        <v>2306</v>
      </c>
      <c r="B237" s="764"/>
      <c r="C237" s="764"/>
      <c r="D237" s="762"/>
      <c r="E237" s="762"/>
      <c r="F237" s="762"/>
      <c r="G237" s="762"/>
    </row>
    <row r="238" spans="1:3">
      <c r="A238" s="765" t="s">
        <v>821</v>
      </c>
      <c r="B238" s="765" t="s">
        <v>2307</v>
      </c>
      <c r="C238" s="765"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B7" sqref="B7:X11"/>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6" t="s">
        <v>95</v>
      </c>
      <c r="B1" s="516"/>
      <c r="C1" s="516"/>
      <c r="D1" s="516"/>
      <c r="E1" s="516"/>
      <c r="F1" s="516"/>
      <c r="G1" s="516"/>
      <c r="H1" s="516"/>
      <c r="I1" s="516"/>
      <c r="J1" s="516"/>
    </row>
    <row r="2" ht="18.75" spans="1:10">
      <c r="A2" s="42" t="s">
        <v>215</v>
      </c>
      <c r="B2" s="42"/>
      <c r="C2" s="42"/>
      <c r="D2" s="42"/>
      <c r="E2" s="42"/>
      <c r="F2" s="42"/>
      <c r="G2" s="42"/>
      <c r="H2" s="42"/>
      <c r="I2" s="42"/>
      <c r="J2" s="42"/>
    </row>
    <row r="3" spans="1:10">
      <c r="A3" s="667"/>
      <c r="B3" s="518" t="s">
        <v>2491</v>
      </c>
      <c r="C3" s="518"/>
      <c r="D3" s="518"/>
      <c r="E3" s="518"/>
      <c r="F3" s="518"/>
      <c r="G3" s="518"/>
      <c r="H3" s="518"/>
      <c r="I3" s="518"/>
      <c r="J3" s="518"/>
    </row>
    <row r="4" ht="34.5" spans="1:10">
      <c r="A4" s="709" t="s">
        <v>2492</v>
      </c>
      <c r="B4" s="710"/>
      <c r="C4" s="710"/>
      <c r="D4" s="710"/>
      <c r="E4" s="710"/>
      <c r="F4" s="710"/>
      <c r="G4" s="710"/>
      <c r="H4" s="270" t="s">
        <v>99</v>
      </c>
      <c r="I4" s="744"/>
      <c r="J4" s="745"/>
    </row>
    <row r="5" ht="30.95" customHeight="1" spans="1:24">
      <c r="A5" s="711" t="s">
        <v>2493</v>
      </c>
      <c r="B5" s="712" t="s">
        <v>218</v>
      </c>
      <c r="C5" s="713" t="s">
        <v>2494</v>
      </c>
      <c r="D5" s="713" t="s">
        <v>2495</v>
      </c>
      <c r="E5" s="713" t="s">
        <v>2496</v>
      </c>
      <c r="F5" s="713" t="s">
        <v>2497</v>
      </c>
      <c r="G5" s="713" t="s">
        <v>2498</v>
      </c>
      <c r="H5" s="713" t="s">
        <v>2499</v>
      </c>
      <c r="I5" s="746" t="s">
        <v>2500</v>
      </c>
      <c r="J5" s="747" t="s">
        <v>2501</v>
      </c>
      <c r="K5" s="713" t="s">
        <v>2502</v>
      </c>
      <c r="L5" s="747" t="s">
        <v>2503</v>
      </c>
      <c r="M5" s="713" t="s">
        <v>2504</v>
      </c>
      <c r="N5" s="713" t="s">
        <v>2505</v>
      </c>
      <c r="O5" s="713" t="s">
        <v>2506</v>
      </c>
      <c r="P5" s="748" t="s">
        <v>2507</v>
      </c>
      <c r="Q5" s="713" t="s">
        <v>2508</v>
      </c>
      <c r="R5" s="713" t="s">
        <v>2509</v>
      </c>
      <c r="S5" s="746" t="s">
        <v>2510</v>
      </c>
      <c r="T5" s="747" t="s">
        <v>2511</v>
      </c>
      <c r="U5" s="747" t="s">
        <v>2512</v>
      </c>
      <c r="V5" s="756" t="s">
        <v>2513</v>
      </c>
      <c r="W5" s="712" t="s">
        <v>856</v>
      </c>
      <c r="X5" s="712" t="s">
        <v>2514</v>
      </c>
    </row>
    <row r="6" ht="21.95" customHeight="1" spans="1:24">
      <c r="A6" s="714"/>
      <c r="B6" s="715" t="s">
        <v>2515</v>
      </c>
      <c r="C6" s="715" t="s">
        <v>2073</v>
      </c>
      <c r="D6" s="715" t="s">
        <v>2074</v>
      </c>
      <c r="E6" s="715" t="s">
        <v>2075</v>
      </c>
      <c r="F6" s="715" t="s">
        <v>2076</v>
      </c>
      <c r="G6" s="715" t="s">
        <v>2077</v>
      </c>
      <c r="H6" s="715" t="s">
        <v>2078</v>
      </c>
      <c r="I6" s="715" t="s">
        <v>2079</v>
      </c>
      <c r="J6" s="715" t="s">
        <v>2080</v>
      </c>
      <c r="K6" s="715" t="s">
        <v>2081</v>
      </c>
      <c r="L6" s="715" t="s">
        <v>2082</v>
      </c>
      <c r="M6" s="715" t="s">
        <v>2083</v>
      </c>
      <c r="N6" s="715" t="s">
        <v>2084</v>
      </c>
      <c r="O6" s="715" t="s">
        <v>2085</v>
      </c>
      <c r="P6" s="715" t="s">
        <v>2086</v>
      </c>
      <c r="Q6" s="715" t="s">
        <v>2087</v>
      </c>
      <c r="R6" s="715" t="s">
        <v>2088</v>
      </c>
      <c r="S6" s="715" t="s">
        <v>2089</v>
      </c>
      <c r="T6" s="715" t="s">
        <v>2090</v>
      </c>
      <c r="U6" s="715" t="s">
        <v>2091</v>
      </c>
      <c r="V6" s="757" t="s">
        <v>2092</v>
      </c>
      <c r="W6" s="715">
        <v>1</v>
      </c>
      <c r="X6" s="715">
        <v>2</v>
      </c>
    </row>
    <row r="7" ht="21" customHeight="1" spans="1:24">
      <c r="A7" s="716" t="s">
        <v>2516</v>
      </c>
      <c r="B7" s="717" t="s">
        <v>789</v>
      </c>
      <c r="C7" s="718">
        <v>35.3</v>
      </c>
      <c r="D7" s="719">
        <v>68.5</v>
      </c>
      <c r="E7" s="718">
        <v>53.1</v>
      </c>
      <c r="F7" s="719">
        <v>74.1</v>
      </c>
      <c r="G7" s="719">
        <v>71.5</v>
      </c>
      <c r="H7" s="718">
        <v>90.7</v>
      </c>
      <c r="I7" s="718">
        <v>133.3</v>
      </c>
      <c r="J7" s="719">
        <v>38.4</v>
      </c>
      <c r="K7" s="719">
        <v>45.6</v>
      </c>
      <c r="L7" s="718">
        <v>71.6</v>
      </c>
      <c r="M7" s="749" t="s">
        <v>250</v>
      </c>
      <c r="N7" s="719">
        <v>37.2</v>
      </c>
      <c r="O7" s="719">
        <v>32.7</v>
      </c>
      <c r="P7" s="719">
        <v>32.7</v>
      </c>
      <c r="Q7" s="719">
        <v>30.3</v>
      </c>
      <c r="R7" s="719">
        <v>53.5</v>
      </c>
      <c r="S7" s="719">
        <v>71.6</v>
      </c>
      <c r="T7" s="719">
        <v>30.5</v>
      </c>
      <c r="U7" s="719">
        <v>32.7</v>
      </c>
      <c r="V7" s="719">
        <v>32</v>
      </c>
      <c r="W7" s="718">
        <v>71.3</v>
      </c>
      <c r="X7" s="758">
        <v>72.4</v>
      </c>
    </row>
    <row r="8" ht="21" customHeight="1" spans="1:24">
      <c r="A8" s="720"/>
      <c r="B8" s="721" t="s">
        <v>790</v>
      </c>
      <c r="C8" s="722">
        <v>34.7</v>
      </c>
      <c r="D8" s="723">
        <v>68.5</v>
      </c>
      <c r="E8" s="722">
        <v>53</v>
      </c>
      <c r="F8" s="723">
        <v>74.1</v>
      </c>
      <c r="G8" s="723">
        <v>71.1</v>
      </c>
      <c r="H8" s="722">
        <v>89.7</v>
      </c>
      <c r="I8" s="722">
        <v>131.6</v>
      </c>
      <c r="J8" s="723">
        <v>42.7</v>
      </c>
      <c r="K8" s="723">
        <v>56.3</v>
      </c>
      <c r="L8" s="722">
        <v>80.9</v>
      </c>
      <c r="M8" s="749" t="s">
        <v>250</v>
      </c>
      <c r="N8" s="723">
        <v>46.1</v>
      </c>
      <c r="O8" s="723">
        <v>30</v>
      </c>
      <c r="P8" s="723">
        <v>30</v>
      </c>
      <c r="Q8" s="723">
        <v>35.4</v>
      </c>
      <c r="R8" s="723">
        <v>62.9</v>
      </c>
      <c r="S8" s="723">
        <v>70.1</v>
      </c>
      <c r="T8" s="723">
        <v>35.6</v>
      </c>
      <c r="U8" s="723">
        <v>30</v>
      </c>
      <c r="V8" s="723">
        <v>36.9</v>
      </c>
      <c r="W8" s="722">
        <v>79.4</v>
      </c>
      <c r="X8" s="759">
        <v>80.7</v>
      </c>
    </row>
    <row r="9" ht="21.95" customHeight="1" spans="1:24">
      <c r="A9" s="720"/>
      <c r="B9" s="721" t="s">
        <v>256</v>
      </c>
      <c r="C9" s="722">
        <v>33.7</v>
      </c>
      <c r="D9" s="723">
        <v>68.4</v>
      </c>
      <c r="E9" s="722">
        <v>52.9</v>
      </c>
      <c r="F9" s="723">
        <v>72</v>
      </c>
      <c r="G9" s="723">
        <v>70.2</v>
      </c>
      <c r="H9" s="722">
        <v>87.6</v>
      </c>
      <c r="I9" s="722">
        <v>129</v>
      </c>
      <c r="J9" s="723">
        <v>42.7</v>
      </c>
      <c r="K9" s="723">
        <v>48.8</v>
      </c>
      <c r="L9" s="722">
        <v>79.6</v>
      </c>
      <c r="M9" s="749" t="s">
        <v>250</v>
      </c>
      <c r="N9" s="723">
        <v>43.5</v>
      </c>
      <c r="O9" s="723">
        <v>30</v>
      </c>
      <c r="P9" s="723">
        <v>30</v>
      </c>
      <c r="Q9" s="723">
        <v>34.3</v>
      </c>
      <c r="R9" s="723">
        <v>61.8</v>
      </c>
      <c r="S9" s="723">
        <v>70</v>
      </c>
      <c r="T9" s="723">
        <v>34.1</v>
      </c>
      <c r="U9" s="723">
        <v>30</v>
      </c>
      <c r="V9" s="723">
        <v>34.7</v>
      </c>
      <c r="W9" s="722">
        <v>77.1</v>
      </c>
      <c r="X9" s="759">
        <v>78.2</v>
      </c>
    </row>
    <row r="10" ht="21" customHeight="1" spans="1:24">
      <c r="A10" s="720"/>
      <c r="B10" s="721" t="s">
        <v>2517</v>
      </c>
      <c r="C10" s="722">
        <v>32.1</v>
      </c>
      <c r="D10" s="723">
        <v>68</v>
      </c>
      <c r="E10" s="722">
        <v>50.9</v>
      </c>
      <c r="F10" s="723">
        <v>70.5</v>
      </c>
      <c r="G10" s="723">
        <v>68.9</v>
      </c>
      <c r="H10" s="722">
        <v>85.9</v>
      </c>
      <c r="I10" s="722">
        <v>126.9</v>
      </c>
      <c r="J10" s="723">
        <v>41.5</v>
      </c>
      <c r="K10" s="723">
        <v>47</v>
      </c>
      <c r="L10" s="722">
        <v>78.1</v>
      </c>
      <c r="M10" s="749" t="s">
        <v>250</v>
      </c>
      <c r="N10" s="723">
        <v>41.7</v>
      </c>
      <c r="O10" s="723">
        <v>30</v>
      </c>
      <c r="P10" s="723">
        <v>30</v>
      </c>
      <c r="Q10" s="723">
        <v>33.4</v>
      </c>
      <c r="R10" s="723">
        <v>60.8</v>
      </c>
      <c r="S10" s="723">
        <v>68</v>
      </c>
      <c r="T10" s="723">
        <v>32.3</v>
      </c>
      <c r="U10" s="723">
        <v>30</v>
      </c>
      <c r="V10" s="723">
        <v>32.9</v>
      </c>
      <c r="W10" s="722">
        <v>75.9</v>
      </c>
      <c r="X10" s="759">
        <v>76.8</v>
      </c>
    </row>
    <row r="11" ht="24" customHeight="1" spans="1:24">
      <c r="A11" s="724"/>
      <c r="B11" s="725" t="s">
        <v>1866</v>
      </c>
      <c r="C11" s="726">
        <v>31.5</v>
      </c>
      <c r="D11" s="727">
        <v>67.5</v>
      </c>
      <c r="E11" s="726">
        <v>50.9</v>
      </c>
      <c r="F11" s="727">
        <v>69.8</v>
      </c>
      <c r="G11" s="727">
        <v>68.6</v>
      </c>
      <c r="H11" s="726">
        <v>85.5</v>
      </c>
      <c r="I11" s="726">
        <v>125.6</v>
      </c>
      <c r="J11" s="727">
        <v>41.4</v>
      </c>
      <c r="K11" s="727">
        <v>46.4</v>
      </c>
      <c r="L11" s="726">
        <v>77.9</v>
      </c>
      <c r="M11" s="749" t="s">
        <v>250</v>
      </c>
      <c r="N11" s="727">
        <v>41.1</v>
      </c>
      <c r="O11" s="727">
        <v>30</v>
      </c>
      <c r="P11" s="727">
        <v>30</v>
      </c>
      <c r="Q11" s="727">
        <v>33</v>
      </c>
      <c r="R11" s="727">
        <v>60.7</v>
      </c>
      <c r="S11" s="727">
        <v>67.5</v>
      </c>
      <c r="T11" s="727">
        <v>31.7</v>
      </c>
      <c r="U11" s="727">
        <v>30</v>
      </c>
      <c r="V11" s="727">
        <v>32.3</v>
      </c>
      <c r="W11" s="726">
        <v>75.4</v>
      </c>
      <c r="X11" s="760">
        <v>76.6</v>
      </c>
    </row>
    <row r="12" spans="1:10">
      <c r="A12" s="728" t="s">
        <v>752</v>
      </c>
      <c r="B12" s="728" t="s">
        <v>2518</v>
      </c>
      <c r="C12" s="728"/>
      <c r="D12" s="728"/>
      <c r="E12" s="728"/>
      <c r="F12" s="728"/>
      <c r="G12" s="728"/>
      <c r="H12" s="728"/>
      <c r="I12" s="728"/>
      <c r="J12" s="728"/>
    </row>
    <row r="13" spans="1:10">
      <c r="A13" s="728" t="s">
        <v>2519</v>
      </c>
      <c r="B13" s="728"/>
      <c r="C13" s="728"/>
      <c r="D13" s="728"/>
      <c r="E13" s="728"/>
      <c r="F13" s="728"/>
      <c r="G13" s="728"/>
      <c r="H13" s="728"/>
      <c r="I13" s="728"/>
      <c r="J13" s="728"/>
    </row>
    <row r="14" spans="1:23">
      <c r="A14" s="729" t="s">
        <v>2520</v>
      </c>
      <c r="B14" s="730"/>
      <c r="C14" s="731"/>
      <c r="D14" s="731"/>
      <c r="E14" s="731"/>
      <c r="F14" s="731"/>
      <c r="G14" s="731"/>
      <c r="H14" s="732"/>
      <c r="I14" s="732"/>
      <c r="J14" s="731"/>
      <c r="K14" s="731"/>
      <c r="L14" s="730"/>
      <c r="M14" s="750"/>
      <c r="N14" s="731"/>
      <c r="O14" s="731"/>
      <c r="P14" s="731"/>
      <c r="Q14" s="731"/>
      <c r="R14" s="731"/>
      <c r="S14" s="731"/>
      <c r="T14" s="731"/>
      <c r="U14" s="731"/>
      <c r="V14" s="731"/>
      <c r="W14" s="731"/>
    </row>
    <row r="15" spans="1:23">
      <c r="A15" s="733" t="s">
        <v>2521</v>
      </c>
      <c r="B15" s="733"/>
      <c r="C15" s="733"/>
      <c r="D15" s="733"/>
      <c r="E15" s="733"/>
      <c r="F15" s="733"/>
      <c r="G15" s="733"/>
      <c r="H15" s="734"/>
      <c r="I15" s="734"/>
      <c r="J15" s="733"/>
      <c r="K15" s="733"/>
      <c r="L15" s="733"/>
      <c r="M15" s="751"/>
      <c r="N15" s="733"/>
      <c r="O15" s="733"/>
      <c r="P15" s="733"/>
      <c r="Q15" s="733"/>
      <c r="R15" s="733"/>
      <c r="S15" s="733"/>
      <c r="T15" s="733"/>
      <c r="U15" s="733"/>
      <c r="V15" s="733"/>
      <c r="W15" s="733"/>
    </row>
    <row r="16" spans="1:23">
      <c r="A16" s="729" t="s">
        <v>2522</v>
      </c>
      <c r="B16" s="729"/>
      <c r="C16" s="729"/>
      <c r="D16" s="729"/>
      <c r="E16" s="729"/>
      <c r="F16" s="729"/>
      <c r="G16" s="729"/>
      <c r="H16" s="735"/>
      <c r="I16" s="735"/>
      <c r="J16" s="729"/>
      <c r="K16" s="729"/>
      <c r="L16" s="729"/>
      <c r="M16" s="752"/>
      <c r="N16" s="729"/>
      <c r="O16" s="729"/>
      <c r="P16" s="729"/>
      <c r="Q16" s="729"/>
      <c r="R16" s="729"/>
      <c r="S16" s="729"/>
      <c r="T16" s="729"/>
      <c r="U16" s="729"/>
      <c r="V16" s="729"/>
      <c r="W16" s="729"/>
    </row>
    <row r="17" spans="1:23">
      <c r="A17" s="729" t="s">
        <v>2523</v>
      </c>
      <c r="B17" s="736"/>
      <c r="C17" s="737"/>
      <c r="D17" s="737"/>
      <c r="E17" s="738"/>
      <c r="F17" s="737"/>
      <c r="G17" s="737"/>
      <c r="H17" s="739"/>
      <c r="I17" s="739"/>
      <c r="J17" s="736"/>
      <c r="K17" s="736"/>
      <c r="L17" s="736"/>
      <c r="M17" s="753"/>
      <c r="N17" s="737"/>
      <c r="O17" s="738"/>
      <c r="P17" s="737"/>
      <c r="Q17" s="737"/>
      <c r="R17" s="737"/>
      <c r="S17" s="737"/>
      <c r="T17" s="736"/>
      <c r="U17" s="736"/>
      <c r="V17" s="736"/>
      <c r="W17" s="736"/>
    </row>
    <row r="18" spans="1:23">
      <c r="A18" s="729" t="s">
        <v>2524</v>
      </c>
      <c r="B18" s="736"/>
      <c r="C18" s="737"/>
      <c r="D18" s="737"/>
      <c r="E18" s="738"/>
      <c r="F18" s="737"/>
      <c r="G18" s="737"/>
      <c r="H18" s="739"/>
      <c r="I18" s="739"/>
      <c r="J18" s="736"/>
      <c r="K18" s="736"/>
      <c r="L18" s="736"/>
      <c r="M18" s="753"/>
      <c r="N18" s="737"/>
      <c r="O18" s="738"/>
      <c r="P18" s="737"/>
      <c r="Q18" s="737"/>
      <c r="R18" s="737"/>
      <c r="S18" s="737"/>
      <c r="T18" s="736"/>
      <c r="U18" s="736"/>
      <c r="V18" s="736"/>
      <c r="W18" s="736"/>
    </row>
    <row r="19" spans="1:23">
      <c r="A19" s="729" t="s">
        <v>2525</v>
      </c>
      <c r="B19" s="202"/>
      <c r="C19" s="202"/>
      <c r="D19" s="202"/>
      <c r="E19" s="202"/>
      <c r="F19" s="740"/>
      <c r="G19" s="202"/>
      <c r="H19" s="202"/>
      <c r="I19" s="202"/>
      <c r="J19" s="202"/>
      <c r="K19" s="202"/>
      <c r="L19" s="202"/>
      <c r="M19" s="754"/>
      <c r="N19" s="202"/>
      <c r="O19" s="202"/>
      <c r="P19" s="202"/>
      <c r="Q19" s="202"/>
      <c r="R19" s="202"/>
      <c r="S19" s="202"/>
      <c r="T19" s="202"/>
      <c r="U19" s="202"/>
      <c r="V19" s="202"/>
      <c r="W19" s="202"/>
    </row>
    <row r="20" spans="1:23">
      <c r="A20" s="741" t="s">
        <v>2526</v>
      </c>
      <c r="B20" s="742"/>
      <c r="C20" s="742"/>
      <c r="D20" s="742"/>
      <c r="E20" s="742"/>
      <c r="F20" s="742"/>
      <c r="G20" s="742"/>
      <c r="H20" s="742"/>
      <c r="I20" s="742"/>
      <c r="J20" s="742"/>
      <c r="K20" s="742"/>
      <c r="L20" s="742"/>
      <c r="M20" s="755"/>
      <c r="N20" s="742"/>
      <c r="O20" s="742"/>
      <c r="P20" s="742"/>
      <c r="Q20" s="742"/>
      <c r="R20" s="742"/>
      <c r="S20" s="742"/>
      <c r="T20" s="742"/>
      <c r="U20" s="742"/>
      <c r="V20" s="742"/>
      <c r="W20" s="742"/>
    </row>
    <row r="21" spans="1:23">
      <c r="A21" s="743" t="s">
        <v>2527</v>
      </c>
      <c r="B21" s="202"/>
      <c r="C21" s="202"/>
      <c r="D21" s="202"/>
      <c r="E21" s="202"/>
      <c r="F21" s="202"/>
      <c r="G21" s="202"/>
      <c r="H21" s="202"/>
      <c r="I21" s="202"/>
      <c r="J21" s="202"/>
      <c r="K21" s="202"/>
      <c r="L21" s="202"/>
      <c r="M21" s="754"/>
      <c r="N21" s="202"/>
      <c r="O21" s="202"/>
      <c r="P21" s="202"/>
      <c r="Q21" s="202"/>
      <c r="R21" s="202"/>
      <c r="S21" s="202"/>
      <c r="T21" s="202"/>
      <c r="U21" s="202"/>
      <c r="V21" s="202"/>
      <c r="W21" s="202"/>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6" sqref="B6: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6" t="s">
        <v>95</v>
      </c>
      <c r="B1" s="516"/>
      <c r="C1" s="516"/>
      <c r="D1" s="516"/>
      <c r="E1" s="516"/>
      <c r="F1" s="516"/>
      <c r="G1" s="516"/>
      <c r="H1" s="516"/>
      <c r="I1" s="516"/>
      <c r="J1" s="516"/>
    </row>
    <row r="2" ht="18.75" spans="1:10">
      <c r="A2" s="42" t="s">
        <v>215</v>
      </c>
      <c r="B2" s="42"/>
      <c r="C2" s="42"/>
      <c r="D2" s="42"/>
      <c r="E2" s="42"/>
      <c r="F2" s="42"/>
      <c r="G2" s="42"/>
      <c r="H2" s="42"/>
      <c r="I2" s="42"/>
      <c r="J2" s="42"/>
    </row>
    <row r="3" spans="1:10">
      <c r="A3" s="667"/>
      <c r="B3" s="518" t="s">
        <v>2491</v>
      </c>
      <c r="C3" s="518"/>
      <c r="D3" s="518"/>
      <c r="E3" s="518"/>
      <c r="F3" s="518"/>
      <c r="G3" s="518"/>
      <c r="H3" s="518"/>
      <c r="I3" s="518"/>
      <c r="J3" s="518"/>
    </row>
    <row r="4" ht="25.5" spans="4:9">
      <c r="D4" s="101" t="s">
        <v>2528</v>
      </c>
      <c r="I4" s="708"/>
    </row>
    <row r="6" ht="24" customHeight="1" spans="1:9">
      <c r="A6" s="703" t="s">
        <v>1669</v>
      </c>
      <c r="B6" s="704" t="s">
        <v>2529</v>
      </c>
      <c r="C6" s="526" t="s">
        <v>1860</v>
      </c>
      <c r="D6" s="526" t="s">
        <v>2530</v>
      </c>
      <c r="E6" s="526" t="s">
        <v>2531</v>
      </c>
      <c r="F6" s="705" t="s">
        <v>2532</v>
      </c>
      <c r="G6" s="705" t="s">
        <v>2533</v>
      </c>
      <c r="H6" s="705"/>
      <c r="I6" s="705"/>
    </row>
    <row r="7" ht="29.25" spans="1:8">
      <c r="A7" s="706" t="s">
        <v>247</v>
      </c>
      <c r="B7" s="530">
        <v>67.6</v>
      </c>
      <c r="C7" s="531">
        <v>64.6</v>
      </c>
      <c r="D7" s="531">
        <v>61.6</v>
      </c>
      <c r="E7" s="530">
        <v>60.6</v>
      </c>
      <c r="F7" s="530">
        <v>59.6</v>
      </c>
      <c r="G7" s="707"/>
      <c r="H7" s="707"/>
    </row>
    <row r="8" ht="29.25" spans="1:8">
      <c r="A8" s="706" t="s">
        <v>2534</v>
      </c>
      <c r="B8" s="530">
        <v>60.6</v>
      </c>
      <c r="C8" s="531">
        <v>57.6</v>
      </c>
      <c r="D8" s="531">
        <v>54.6</v>
      </c>
      <c r="E8" s="530">
        <v>49.6</v>
      </c>
      <c r="F8" s="530">
        <v>49.1</v>
      </c>
      <c r="G8" s="707"/>
      <c r="H8" s="707"/>
    </row>
    <row r="9" ht="29.25" spans="1:8">
      <c r="A9" s="706" t="s">
        <v>2535</v>
      </c>
      <c r="B9" s="530">
        <v>55</v>
      </c>
      <c r="C9" s="531">
        <v>52</v>
      </c>
      <c r="D9" s="531">
        <v>49</v>
      </c>
      <c r="E9" s="530">
        <v>44</v>
      </c>
      <c r="F9" s="530">
        <v>43.5</v>
      </c>
      <c r="G9" s="707"/>
      <c r="H9" s="707"/>
    </row>
    <row r="10" spans="1:1">
      <c r="A10" t="s">
        <v>2536</v>
      </c>
    </row>
    <row r="11" spans="1:1">
      <c r="A11" s="193" t="s">
        <v>2537</v>
      </c>
    </row>
    <row r="12" spans="1:8">
      <c r="A12" s="508" t="s">
        <v>752</v>
      </c>
      <c r="B12" s="508"/>
      <c r="C12" s="508"/>
      <c r="D12" s="508"/>
      <c r="E12" s="508"/>
      <c r="F12" s="508"/>
      <c r="G12" s="508"/>
      <c r="H12" s="508"/>
    </row>
    <row r="13" spans="1:8">
      <c r="A13" s="533" t="s">
        <v>2538</v>
      </c>
      <c r="B13" s="533"/>
      <c r="C13" s="533"/>
      <c r="D13" s="508"/>
      <c r="E13" s="508"/>
      <c r="F13" s="508"/>
      <c r="G13" s="508"/>
      <c r="H13" s="508"/>
    </row>
    <row r="14" spans="1:8">
      <c r="A14" s="534" t="s">
        <v>2539</v>
      </c>
      <c r="B14" s="534"/>
      <c r="C14" s="534"/>
      <c r="D14" s="508"/>
      <c r="E14" s="508"/>
      <c r="F14" s="508"/>
      <c r="G14" s="508"/>
      <c r="H14" s="508"/>
    </row>
    <row r="15" spans="1:8">
      <c r="A15" s="508" t="s">
        <v>2540</v>
      </c>
      <c r="B15" s="508"/>
      <c r="C15" s="508"/>
      <c r="D15" s="508"/>
      <c r="E15" s="508"/>
      <c r="F15" s="508"/>
      <c r="G15" s="508"/>
      <c r="H15" s="508"/>
    </row>
    <row r="16" ht="29.25" customHeight="1" spans="1:8">
      <c r="A16" s="702" t="s">
        <v>2541</v>
      </c>
      <c r="B16" s="702"/>
      <c r="C16" s="702"/>
      <c r="D16" s="702"/>
      <c r="E16" s="702"/>
      <c r="F16" s="702"/>
      <c r="G16" s="702"/>
      <c r="H16" s="702"/>
    </row>
    <row r="17" spans="1:8">
      <c r="A17" s="508" t="s">
        <v>2542</v>
      </c>
      <c r="B17" s="508"/>
      <c r="C17" s="508"/>
      <c r="D17" s="508"/>
      <c r="E17" s="508"/>
      <c r="F17" s="508"/>
      <c r="G17" s="508"/>
      <c r="H17" s="508"/>
    </row>
    <row r="18" spans="1:8">
      <c r="A18" s="508" t="s">
        <v>2543</v>
      </c>
      <c r="B18" s="508"/>
      <c r="C18" s="508"/>
      <c r="D18" s="508"/>
      <c r="E18" s="508"/>
      <c r="F18" s="508"/>
      <c r="G18" s="508"/>
      <c r="H18" s="508"/>
    </row>
    <row r="19" spans="1:8">
      <c r="A19" s="508" t="s">
        <v>2544</v>
      </c>
      <c r="B19" s="508"/>
      <c r="C19" s="508"/>
      <c r="D19" s="508"/>
      <c r="E19" s="508"/>
      <c r="F19" s="508"/>
      <c r="G19" s="508"/>
      <c r="H19" s="508"/>
    </row>
    <row r="20" spans="1:8">
      <c r="A20" s="508" t="s">
        <v>2545</v>
      </c>
      <c r="B20" s="508"/>
      <c r="C20" s="508"/>
      <c r="D20" s="508"/>
      <c r="E20" s="508"/>
      <c r="F20" s="508"/>
      <c r="G20" s="508"/>
      <c r="H20" s="508"/>
    </row>
    <row r="21" spans="1:8">
      <c r="A21" s="508" t="s">
        <v>2546</v>
      </c>
      <c r="B21" s="508"/>
      <c r="C21" s="508"/>
      <c r="D21" s="508"/>
      <c r="E21" s="508"/>
      <c r="F21" s="508"/>
      <c r="G21" s="508"/>
      <c r="H21" s="508"/>
    </row>
    <row r="22" spans="1:8">
      <c r="A22" s="508" t="s">
        <v>2547</v>
      </c>
      <c r="B22" s="508"/>
      <c r="C22" s="508"/>
      <c r="D22" s="508"/>
      <c r="E22" s="508"/>
      <c r="F22" s="508"/>
      <c r="G22" s="508"/>
      <c r="H22" s="508"/>
    </row>
    <row r="23" spans="1:8">
      <c r="A23" s="508" t="s">
        <v>2548</v>
      </c>
      <c r="B23" s="508"/>
      <c r="C23" s="508"/>
      <c r="D23" s="508"/>
      <c r="E23" s="508"/>
      <c r="F23" s="508"/>
      <c r="G23" s="508"/>
      <c r="H23" s="508"/>
    </row>
    <row r="24" spans="1:8">
      <c r="A24" s="508" t="s">
        <v>2549</v>
      </c>
      <c r="B24" s="508"/>
      <c r="C24" s="508"/>
      <c r="D24" s="508"/>
      <c r="E24" s="508"/>
      <c r="F24" s="508"/>
      <c r="G24" s="508"/>
      <c r="H24" s="508"/>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9" workbookViewId="0">
      <selection activeCell="D120" sqref="D120"/>
    </sheetView>
  </sheetViews>
  <sheetFormatPr defaultColWidth="9" defaultRowHeight="14.25"/>
  <cols>
    <col min="2" max="2" width="21.25" customWidth="1"/>
    <col min="3" max="3" width="25.5" customWidth="1"/>
    <col min="4" max="4" width="21.375" customWidth="1"/>
    <col min="5" max="5" width="48.75" customWidth="1"/>
  </cols>
  <sheetData>
    <row r="1" ht="33.75" spans="1:7">
      <c r="A1" s="516" t="s">
        <v>95</v>
      </c>
      <c r="B1" s="516"/>
      <c r="C1" s="516"/>
      <c r="D1" s="516"/>
      <c r="E1" s="516"/>
      <c r="F1" s="516"/>
      <c r="G1" s="516"/>
    </row>
    <row r="2" ht="18.75" spans="1:7">
      <c r="A2" s="42" t="s">
        <v>215</v>
      </c>
      <c r="B2" s="42"/>
      <c r="C2" s="42"/>
      <c r="D2" s="42"/>
      <c r="E2" s="42"/>
      <c r="F2" s="42"/>
      <c r="G2" s="42"/>
    </row>
    <row r="3" spans="1:7">
      <c r="A3" s="667"/>
      <c r="B3" s="518" t="s">
        <v>2550</v>
      </c>
      <c r="C3" s="518"/>
      <c r="D3" s="518"/>
      <c r="E3" s="518"/>
      <c r="F3" s="518"/>
      <c r="G3" s="518"/>
    </row>
    <row r="4" ht="25.5" spans="4:4">
      <c r="D4" s="668" t="s">
        <v>2551</v>
      </c>
    </row>
    <row r="6" ht="28.5" customHeight="1" spans="1:11">
      <c r="A6" s="669" t="s">
        <v>218</v>
      </c>
      <c r="B6" s="670">
        <v>1</v>
      </c>
      <c r="C6" s="671">
        <v>2</v>
      </c>
      <c r="D6" s="670">
        <v>3</v>
      </c>
      <c r="E6" s="672">
        <v>4</v>
      </c>
      <c r="I6" s="682" t="s">
        <v>2552</v>
      </c>
      <c r="J6" s="683"/>
      <c r="K6" s="684"/>
    </row>
    <row r="7" ht="189" customHeight="1" spans="1:11">
      <c r="A7" s="673" t="s">
        <v>1669</v>
      </c>
      <c r="B7" s="674" t="s">
        <v>2553</v>
      </c>
      <c r="C7" s="675" t="s">
        <v>2554</v>
      </c>
      <c r="D7" s="676" t="s">
        <v>2555</v>
      </c>
      <c r="E7" s="677" t="s">
        <v>2556</v>
      </c>
      <c r="I7" s="685">
        <v>1</v>
      </c>
      <c r="J7" s="686" t="s">
        <v>2418</v>
      </c>
      <c r="K7" s="687" t="s">
        <v>563</v>
      </c>
    </row>
    <row r="8" spans="1:11">
      <c r="A8" s="678">
        <v>5</v>
      </c>
      <c r="B8" s="679">
        <v>1093.1795543152</v>
      </c>
      <c r="C8" s="680">
        <v>1030.1218338032</v>
      </c>
      <c r="D8" s="679">
        <v>1386.5457644992</v>
      </c>
      <c r="E8" s="681">
        <v>1599.6071621728</v>
      </c>
      <c r="I8" s="685">
        <v>2</v>
      </c>
      <c r="J8" s="686" t="s">
        <v>2557</v>
      </c>
      <c r="K8" s="687" t="s">
        <v>387</v>
      </c>
    </row>
    <row r="9" spans="1:11">
      <c r="A9" s="678">
        <v>5.5</v>
      </c>
      <c r="B9" s="679">
        <v>1160.6066370608</v>
      </c>
      <c r="C9" s="680">
        <v>1085.2131049408</v>
      </c>
      <c r="D9" s="679">
        <v>1468.5853240544</v>
      </c>
      <c r="E9" s="681">
        <v>1682.2529161808</v>
      </c>
      <c r="I9" s="685">
        <v>3</v>
      </c>
      <c r="J9" s="686" t="s">
        <v>2558</v>
      </c>
      <c r="K9" s="687" t="s">
        <v>483</v>
      </c>
    </row>
    <row r="10" spans="1:11">
      <c r="A10" s="678">
        <v>6</v>
      </c>
      <c r="B10" s="679">
        <v>1220.5998615168</v>
      </c>
      <c r="C10" s="680">
        <v>1140.9105705312</v>
      </c>
      <c r="D10" s="679">
        <v>1538.6286144384</v>
      </c>
      <c r="E10" s="681">
        <v>1755.9014683104</v>
      </c>
      <c r="I10" s="685">
        <v>4</v>
      </c>
      <c r="J10" s="686" t="s">
        <v>2559</v>
      </c>
      <c r="K10" s="687" t="s">
        <v>397</v>
      </c>
    </row>
    <row r="11" spans="1:11">
      <c r="A11" s="678">
        <v>6.5</v>
      </c>
      <c r="B11" s="679">
        <v>1280.5930859728</v>
      </c>
      <c r="C11" s="680">
        <v>1196.6080361216</v>
      </c>
      <c r="D11" s="679">
        <v>1608.6719048224</v>
      </c>
      <c r="E11" s="681">
        <v>1829.55002044</v>
      </c>
      <c r="I11" s="685">
        <v>5</v>
      </c>
      <c r="J11" s="686" t="s">
        <v>2560</v>
      </c>
      <c r="K11" s="687" t="s">
        <v>515</v>
      </c>
    </row>
    <row r="12" spans="1:11">
      <c r="A12" s="678">
        <v>7</v>
      </c>
      <c r="B12" s="679">
        <v>1340.5863104288</v>
      </c>
      <c r="C12" s="680">
        <v>1252.305501712</v>
      </c>
      <c r="D12" s="679">
        <v>1678.7151952064</v>
      </c>
      <c r="E12" s="681">
        <v>1903.1985725696</v>
      </c>
      <c r="I12" s="685">
        <v>6</v>
      </c>
      <c r="J12" s="686" t="s">
        <v>2561</v>
      </c>
      <c r="K12" s="688" t="s">
        <v>435</v>
      </c>
    </row>
    <row r="13" spans="1:11">
      <c r="A13" s="678">
        <v>7.5</v>
      </c>
      <c r="B13" s="679">
        <v>1400.5795348848</v>
      </c>
      <c r="C13" s="680">
        <v>1308.0029673024</v>
      </c>
      <c r="D13" s="679">
        <v>1748.7584855904</v>
      </c>
      <c r="E13" s="681">
        <v>1976.8471246992</v>
      </c>
      <c r="I13" s="685">
        <v>7</v>
      </c>
      <c r="J13" s="686" t="s">
        <v>2490</v>
      </c>
      <c r="K13" s="688" t="s">
        <v>477</v>
      </c>
    </row>
    <row r="14" spans="1:11">
      <c r="A14" s="678">
        <v>8</v>
      </c>
      <c r="B14" s="679">
        <v>1460.5727593408</v>
      </c>
      <c r="C14" s="680">
        <v>1363.7004328928</v>
      </c>
      <c r="D14" s="679">
        <v>1818.8017759744</v>
      </c>
      <c r="E14" s="681">
        <v>2050.4956768288</v>
      </c>
      <c r="I14" s="685">
        <v>8</v>
      </c>
      <c r="J14" s="686" t="s">
        <v>2562</v>
      </c>
      <c r="K14" s="688" t="s">
        <v>992</v>
      </c>
    </row>
    <row r="15" spans="1:11">
      <c r="A15" s="678">
        <v>8.5</v>
      </c>
      <c r="B15" s="679">
        <v>1520.5659837968</v>
      </c>
      <c r="C15" s="680">
        <v>1419.3978984832</v>
      </c>
      <c r="D15" s="679">
        <v>1888.8450663584</v>
      </c>
      <c r="E15" s="681">
        <v>2124.1442289584</v>
      </c>
      <c r="I15" s="685">
        <v>9</v>
      </c>
      <c r="J15" s="686" t="s">
        <v>2390</v>
      </c>
      <c r="K15" s="688" t="s">
        <v>998</v>
      </c>
    </row>
    <row r="16" spans="1:11">
      <c r="A16" s="678">
        <v>9</v>
      </c>
      <c r="B16" s="679">
        <v>1580.5592082528</v>
      </c>
      <c r="C16" s="680">
        <v>1475.0953640736</v>
      </c>
      <c r="D16" s="679">
        <v>1958.8883567424</v>
      </c>
      <c r="E16" s="681">
        <v>2197.792781088</v>
      </c>
      <c r="I16" s="685">
        <v>10</v>
      </c>
      <c r="J16" s="686" t="s">
        <v>2148</v>
      </c>
      <c r="K16" s="688" t="s">
        <v>826</v>
      </c>
    </row>
    <row r="17" spans="1:11">
      <c r="A17" s="678">
        <v>9.5</v>
      </c>
      <c r="B17" s="679">
        <v>1640.5524327088</v>
      </c>
      <c r="C17" s="680">
        <v>1530.792829664</v>
      </c>
      <c r="D17" s="679">
        <v>2028.9316471264</v>
      </c>
      <c r="E17" s="681">
        <v>2271.4413332176</v>
      </c>
      <c r="I17" s="685">
        <v>11</v>
      </c>
      <c r="J17" s="686" t="s">
        <v>2152</v>
      </c>
      <c r="K17" s="688" t="s">
        <v>371</v>
      </c>
    </row>
    <row r="18" spans="1:11">
      <c r="A18" s="678">
        <v>10</v>
      </c>
      <c r="B18" s="679">
        <v>1700.5456571648</v>
      </c>
      <c r="C18" s="680">
        <v>1586.4902952544</v>
      </c>
      <c r="D18" s="679">
        <v>2098.9749375104</v>
      </c>
      <c r="E18" s="681">
        <v>2345.0898853472</v>
      </c>
      <c r="I18" s="685">
        <v>12</v>
      </c>
      <c r="J18" s="686" t="s">
        <v>2563</v>
      </c>
      <c r="K18" s="688" t="s">
        <v>423</v>
      </c>
    </row>
    <row r="19" spans="1:11">
      <c r="A19" s="678">
        <v>10.5</v>
      </c>
      <c r="B19" s="679">
        <v>1760.5388816208</v>
      </c>
      <c r="C19" s="680">
        <v>1642.1877608448</v>
      </c>
      <c r="D19" s="679">
        <v>2169.0182278944</v>
      </c>
      <c r="E19" s="681">
        <v>2418.7384374768</v>
      </c>
      <c r="I19" s="685">
        <v>13</v>
      </c>
      <c r="J19" s="686" t="s">
        <v>2564</v>
      </c>
      <c r="K19" s="688" t="s">
        <v>367</v>
      </c>
    </row>
    <row r="20" spans="1:11">
      <c r="A20" s="678">
        <v>11</v>
      </c>
      <c r="B20" s="679">
        <v>1820.5321060768</v>
      </c>
      <c r="C20" s="680">
        <v>1697.8852264352</v>
      </c>
      <c r="D20" s="679">
        <v>2239.0615182784</v>
      </c>
      <c r="E20" s="681">
        <v>2492.3869896064</v>
      </c>
      <c r="I20" s="685">
        <v>14</v>
      </c>
      <c r="J20" s="686" t="s">
        <v>2187</v>
      </c>
      <c r="K20" s="688" t="s">
        <v>332</v>
      </c>
    </row>
    <row r="21" spans="1:11">
      <c r="A21" s="678">
        <v>11.5</v>
      </c>
      <c r="B21" s="679">
        <v>1880.5253305328</v>
      </c>
      <c r="C21" s="680">
        <v>1753.5826920256</v>
      </c>
      <c r="D21" s="679">
        <v>2309.1048086624</v>
      </c>
      <c r="E21" s="681">
        <v>2566.035541736</v>
      </c>
      <c r="I21" s="685">
        <v>15</v>
      </c>
      <c r="J21" s="686" t="s">
        <v>2349</v>
      </c>
      <c r="K21" s="688" t="s">
        <v>451</v>
      </c>
    </row>
    <row r="22" spans="1:11">
      <c r="A22" s="678">
        <v>12</v>
      </c>
      <c r="B22" s="679">
        <v>1940.5185549888</v>
      </c>
      <c r="C22" s="680">
        <v>1809.280157616</v>
      </c>
      <c r="D22" s="679">
        <v>2379.1480990464</v>
      </c>
      <c r="E22" s="681">
        <v>2639.6840938656</v>
      </c>
      <c r="I22" s="685">
        <v>16</v>
      </c>
      <c r="J22" s="686" t="s">
        <v>2565</v>
      </c>
      <c r="K22" s="688" t="s">
        <v>892</v>
      </c>
    </row>
    <row r="23" spans="1:11">
      <c r="A23" s="678">
        <v>12.5</v>
      </c>
      <c r="B23" s="679">
        <v>1993.0779211552</v>
      </c>
      <c r="C23" s="680">
        <v>1860.4152123248</v>
      </c>
      <c r="D23" s="679">
        <v>2434.29176788</v>
      </c>
      <c r="E23" s="681">
        <v>2704.4311590304</v>
      </c>
      <c r="I23" s="685">
        <v>17</v>
      </c>
      <c r="J23" s="686" t="s">
        <v>2566</v>
      </c>
      <c r="K23" s="688" t="s">
        <v>314</v>
      </c>
    </row>
    <row r="24" ht="24" spans="1:11">
      <c r="A24" s="678">
        <v>13</v>
      </c>
      <c r="B24" s="679">
        <v>2045.6372873216</v>
      </c>
      <c r="C24" s="680">
        <v>1911.5502670336</v>
      </c>
      <c r="D24" s="679">
        <v>2489.4354367136</v>
      </c>
      <c r="E24" s="681">
        <v>2769.1782241952</v>
      </c>
      <c r="I24" s="689">
        <v>18</v>
      </c>
      <c r="J24" s="686" t="s">
        <v>2567</v>
      </c>
      <c r="K24" s="688" t="s">
        <v>491</v>
      </c>
    </row>
    <row r="25" spans="1:11">
      <c r="A25" s="678">
        <v>13.5</v>
      </c>
      <c r="B25" s="679">
        <v>2098.196653488</v>
      </c>
      <c r="C25" s="680">
        <v>1962.6853217424</v>
      </c>
      <c r="D25" s="679">
        <v>2544.5791055472</v>
      </c>
      <c r="E25" s="681">
        <v>2833.92528936</v>
      </c>
      <c r="I25" s="690">
        <v>19</v>
      </c>
      <c r="J25" s="686" t="s">
        <v>2568</v>
      </c>
      <c r="K25" s="688" t="s">
        <v>610</v>
      </c>
    </row>
    <row r="26" spans="1:11">
      <c r="A26" s="678">
        <v>14</v>
      </c>
      <c r="B26" s="679">
        <v>2150.7560196544</v>
      </c>
      <c r="C26" s="680">
        <v>2013.8203764512</v>
      </c>
      <c r="D26" s="679">
        <v>2599.7227743808</v>
      </c>
      <c r="E26" s="681">
        <v>2898.6723545248</v>
      </c>
      <c r="I26" s="690">
        <v>20</v>
      </c>
      <c r="J26" s="686" t="s">
        <v>2363</v>
      </c>
      <c r="K26" s="688" t="s">
        <v>1337</v>
      </c>
    </row>
    <row r="27" spans="1:11">
      <c r="A27" s="678">
        <v>14.5</v>
      </c>
      <c r="B27" s="679">
        <v>2203.3153858208</v>
      </c>
      <c r="C27" s="680">
        <v>2064.95543116</v>
      </c>
      <c r="D27" s="679">
        <v>2654.8664432144</v>
      </c>
      <c r="E27" s="681">
        <v>2963.4194196896</v>
      </c>
      <c r="I27" s="690">
        <v>21</v>
      </c>
      <c r="J27" s="686" t="s">
        <v>2569</v>
      </c>
      <c r="K27" s="688" t="s">
        <v>369</v>
      </c>
    </row>
    <row r="28" spans="1:11">
      <c r="A28" s="678">
        <v>15</v>
      </c>
      <c r="B28" s="679">
        <v>2255.8747519872</v>
      </c>
      <c r="C28" s="680">
        <v>2116.0904858688</v>
      </c>
      <c r="D28" s="679">
        <v>2710.010112048</v>
      </c>
      <c r="E28" s="681">
        <v>3028.1664848544</v>
      </c>
      <c r="I28" s="690">
        <v>22</v>
      </c>
      <c r="J28" s="686" t="s">
        <v>2570</v>
      </c>
      <c r="K28" s="688" t="s">
        <v>747</v>
      </c>
    </row>
    <row r="29" spans="1:11">
      <c r="A29" s="678">
        <v>15.5</v>
      </c>
      <c r="B29" s="679">
        <v>2308.4341181536</v>
      </c>
      <c r="C29" s="680">
        <v>2167.2255405776</v>
      </c>
      <c r="D29" s="679">
        <v>2765.1537808816</v>
      </c>
      <c r="E29" s="681">
        <v>3092.9135500192</v>
      </c>
      <c r="I29" s="690">
        <v>23</v>
      </c>
      <c r="J29" s="686" t="s">
        <v>2571</v>
      </c>
      <c r="K29" s="688" t="s">
        <v>2572</v>
      </c>
    </row>
    <row r="30" spans="1:11">
      <c r="A30" s="678">
        <v>16</v>
      </c>
      <c r="B30" s="679">
        <v>2360.99348432</v>
      </c>
      <c r="C30" s="680">
        <v>2218.3605952864</v>
      </c>
      <c r="D30" s="679">
        <v>2820.2974497152</v>
      </c>
      <c r="E30" s="681">
        <v>3157.660615184</v>
      </c>
      <c r="I30" s="690">
        <v>24</v>
      </c>
      <c r="J30" s="691" t="s">
        <v>2573</v>
      </c>
      <c r="K30" s="692" t="s">
        <v>225</v>
      </c>
    </row>
    <row r="31" spans="1:11">
      <c r="A31" s="678">
        <v>16.5</v>
      </c>
      <c r="B31" s="679">
        <v>2413.5528504864</v>
      </c>
      <c r="C31" s="680">
        <v>2269.4956499952</v>
      </c>
      <c r="D31" s="679">
        <v>2875.4411185488</v>
      </c>
      <c r="E31" s="681">
        <v>3222.4076803488</v>
      </c>
      <c r="I31" s="690">
        <v>25</v>
      </c>
      <c r="J31" s="693" t="s">
        <v>2574</v>
      </c>
      <c r="K31" s="693" t="s">
        <v>293</v>
      </c>
    </row>
    <row r="32" spans="1:11">
      <c r="A32" s="678">
        <v>17</v>
      </c>
      <c r="B32" s="679">
        <v>2466.1122166528</v>
      </c>
      <c r="C32" s="680">
        <v>2320.630704704</v>
      </c>
      <c r="D32" s="679">
        <v>2930.5847873824</v>
      </c>
      <c r="E32" s="681">
        <v>3287.1547455136</v>
      </c>
      <c r="I32" s="690">
        <v>26</v>
      </c>
      <c r="J32" s="693" t="s">
        <v>2575</v>
      </c>
      <c r="K32" s="693" t="s">
        <v>581</v>
      </c>
    </row>
    <row r="33" spans="1:11">
      <c r="A33" s="678">
        <v>17.5</v>
      </c>
      <c r="B33" s="679">
        <v>2518.6715828192</v>
      </c>
      <c r="C33" s="680">
        <v>2371.7657594128</v>
      </c>
      <c r="D33" s="679">
        <v>2985.728456216</v>
      </c>
      <c r="E33" s="681">
        <v>3351.9018106784</v>
      </c>
      <c r="I33" s="690">
        <v>27</v>
      </c>
      <c r="J33" s="693" t="s">
        <v>2221</v>
      </c>
      <c r="K33" s="693" t="s">
        <v>445</v>
      </c>
    </row>
    <row r="34" spans="1:11">
      <c r="A34" s="678">
        <v>18</v>
      </c>
      <c r="B34" s="679">
        <v>2571.2309489856</v>
      </c>
      <c r="C34" s="680">
        <v>2422.9008141216</v>
      </c>
      <c r="D34" s="679">
        <v>3040.8721250496</v>
      </c>
      <c r="E34" s="681">
        <v>3416.6488758432</v>
      </c>
      <c r="I34" s="690">
        <v>28</v>
      </c>
      <c r="J34" s="693" t="s">
        <v>2576</v>
      </c>
      <c r="K34" s="693" t="s">
        <v>624</v>
      </c>
    </row>
    <row r="35" spans="1:11">
      <c r="A35" s="678">
        <v>18.5</v>
      </c>
      <c r="B35" s="679">
        <v>2623.790315152</v>
      </c>
      <c r="C35" s="680">
        <v>2474.0358688304</v>
      </c>
      <c r="D35" s="679">
        <v>3096.0157938832</v>
      </c>
      <c r="E35" s="681">
        <v>3481.395941008</v>
      </c>
      <c r="I35" s="690">
        <v>29</v>
      </c>
      <c r="J35" s="693" t="s">
        <v>2577</v>
      </c>
      <c r="K35" s="693" t="s">
        <v>637</v>
      </c>
    </row>
    <row r="36" spans="1:11">
      <c r="A36" s="678">
        <v>19</v>
      </c>
      <c r="B36" s="679">
        <v>2676.3496813184</v>
      </c>
      <c r="C36" s="680">
        <v>2525.1709235392</v>
      </c>
      <c r="D36" s="679">
        <v>3151.1594627168</v>
      </c>
      <c r="E36" s="681">
        <v>3546.1430061728</v>
      </c>
      <c r="I36" s="690">
        <v>30</v>
      </c>
      <c r="J36" s="693" t="s">
        <v>2210</v>
      </c>
      <c r="K36" s="693" t="s">
        <v>751</v>
      </c>
    </row>
    <row r="37" spans="1:11">
      <c r="A37" s="678">
        <v>19.5</v>
      </c>
      <c r="B37" s="679">
        <v>2728.9090474848</v>
      </c>
      <c r="C37" s="680">
        <v>2576.305978248</v>
      </c>
      <c r="D37" s="679">
        <v>3206.3031315504</v>
      </c>
      <c r="E37" s="681">
        <v>3610.8900713376</v>
      </c>
      <c r="I37" s="690">
        <v>31</v>
      </c>
      <c r="J37" s="693" t="s">
        <v>2578</v>
      </c>
      <c r="K37" s="693" t="s">
        <v>348</v>
      </c>
    </row>
    <row r="38" spans="1:11">
      <c r="A38" s="678">
        <v>20</v>
      </c>
      <c r="B38" s="679">
        <v>2781.4684136512</v>
      </c>
      <c r="C38" s="680">
        <v>2627.4410329568</v>
      </c>
      <c r="D38" s="679">
        <v>3261.446800384</v>
      </c>
      <c r="E38" s="681">
        <v>3675.6371365024</v>
      </c>
      <c r="I38" s="690">
        <v>32</v>
      </c>
      <c r="J38" s="693" t="s">
        <v>2579</v>
      </c>
      <c r="K38" s="693" t="s">
        <v>1279</v>
      </c>
    </row>
    <row r="39" spans="1:11">
      <c r="A39" s="678">
        <v>20.5</v>
      </c>
      <c r="B39" s="679">
        <v>2834.0277798176</v>
      </c>
      <c r="C39" s="680">
        <v>2678.5760876656</v>
      </c>
      <c r="D39" s="679">
        <v>3316.5904692176</v>
      </c>
      <c r="E39" s="681">
        <v>3740.3842016672</v>
      </c>
      <c r="I39" s="690">
        <v>33</v>
      </c>
      <c r="J39" s="693" t="s">
        <v>2580</v>
      </c>
      <c r="K39" s="693" t="s">
        <v>1203</v>
      </c>
    </row>
    <row r="40" spans="1:11">
      <c r="A40" s="678">
        <v>21</v>
      </c>
      <c r="B40" s="679">
        <v>2886.587145984</v>
      </c>
      <c r="C40" s="680">
        <v>2729.7111423744</v>
      </c>
      <c r="D40" s="679">
        <v>3371.7341380512</v>
      </c>
      <c r="E40" s="681">
        <v>3805.131266832</v>
      </c>
      <c r="I40" s="690">
        <v>34</v>
      </c>
      <c r="J40" s="694" t="s">
        <v>2581</v>
      </c>
      <c r="K40" s="694" t="s">
        <v>589</v>
      </c>
    </row>
    <row r="41" spans="1:11">
      <c r="A41" s="678">
        <v>21.5</v>
      </c>
      <c r="B41" s="679">
        <v>2939.1465121504</v>
      </c>
      <c r="C41" s="680">
        <v>2780.8461970832</v>
      </c>
      <c r="D41" s="679">
        <v>3426.8778068848</v>
      </c>
      <c r="E41" s="681">
        <v>3869.8783319968</v>
      </c>
      <c r="I41" s="690">
        <v>35</v>
      </c>
      <c r="J41" s="694" t="s">
        <v>2582</v>
      </c>
      <c r="K41" s="694" t="s">
        <v>485</v>
      </c>
    </row>
    <row r="42" spans="1:11">
      <c r="A42" s="678">
        <v>22</v>
      </c>
      <c r="B42" s="679">
        <v>2991.7058783168</v>
      </c>
      <c r="C42" s="680">
        <v>2831.981251792</v>
      </c>
      <c r="D42" s="679">
        <v>3482.0214757184</v>
      </c>
      <c r="E42" s="681">
        <v>3934.6253971616</v>
      </c>
      <c r="I42" s="690">
        <v>36</v>
      </c>
      <c r="J42" s="694" t="s">
        <v>2583</v>
      </c>
      <c r="K42" s="694" t="s">
        <v>461</v>
      </c>
    </row>
    <row r="43" spans="1:11">
      <c r="A43" s="678">
        <v>22.5</v>
      </c>
      <c r="B43" s="679">
        <v>3044.2652444832</v>
      </c>
      <c r="C43" s="680">
        <v>2883.1163065008</v>
      </c>
      <c r="D43" s="679">
        <v>3537.165144552</v>
      </c>
      <c r="E43" s="681">
        <v>3999.3724623264</v>
      </c>
      <c r="I43" s="690">
        <v>37</v>
      </c>
      <c r="J43" s="695" t="s">
        <v>2584</v>
      </c>
      <c r="K43" s="695" t="s">
        <v>531</v>
      </c>
    </row>
    <row r="44" ht="22.5" spans="1:11">
      <c r="A44" s="678">
        <v>23</v>
      </c>
      <c r="B44" s="679">
        <v>3096.8246106496</v>
      </c>
      <c r="C44" s="680">
        <v>2934.2513612096</v>
      </c>
      <c r="D44" s="679">
        <v>3592.3088133856</v>
      </c>
      <c r="E44" s="681">
        <v>4064.1195274912</v>
      </c>
      <c r="I44" s="690">
        <v>38</v>
      </c>
      <c r="J44" s="695" t="s">
        <v>2585</v>
      </c>
      <c r="K44" s="695" t="s">
        <v>2586</v>
      </c>
    </row>
    <row r="45" spans="1:5">
      <c r="A45" s="678">
        <v>23.5</v>
      </c>
      <c r="B45" s="679">
        <v>3149.383976816</v>
      </c>
      <c r="C45" s="680">
        <v>2985.3864159184</v>
      </c>
      <c r="D45" s="679">
        <v>3647.4524822192</v>
      </c>
      <c r="E45" s="681">
        <v>4128.866592656</v>
      </c>
    </row>
    <row r="46" spans="1:5">
      <c r="A46" s="678">
        <v>24</v>
      </c>
      <c r="B46" s="679">
        <v>3201.9433429824</v>
      </c>
      <c r="C46" s="680">
        <v>3036.5214706272</v>
      </c>
      <c r="D46" s="679">
        <v>3702.5961510528</v>
      </c>
      <c r="E46" s="681">
        <v>4193.6136578208</v>
      </c>
    </row>
    <row r="47" spans="1:5">
      <c r="A47" s="678">
        <v>24.5</v>
      </c>
      <c r="B47" s="679">
        <v>3254.5027091488</v>
      </c>
      <c r="C47" s="680">
        <v>3087.656525336</v>
      </c>
      <c r="D47" s="679">
        <v>3757.7398198864</v>
      </c>
      <c r="E47" s="681">
        <v>4258.3607229856</v>
      </c>
    </row>
    <row r="48" spans="1:5">
      <c r="A48" s="678">
        <v>25</v>
      </c>
      <c r="B48" s="679">
        <v>3310.220667464</v>
      </c>
      <c r="C48" s="680">
        <v>3133.4634498544</v>
      </c>
      <c r="D48" s="679">
        <v>3821.338306088</v>
      </c>
      <c r="E48" s="681">
        <v>4318.57728224</v>
      </c>
    </row>
    <row r="49" spans="1:5">
      <c r="A49" s="678">
        <v>25.5</v>
      </c>
      <c r="B49" s="679">
        <v>3365.9386257792</v>
      </c>
      <c r="C49" s="680">
        <v>3179.2703743728</v>
      </c>
      <c r="D49" s="679">
        <v>3884.9367922896</v>
      </c>
      <c r="E49" s="681">
        <v>4378.7938414944</v>
      </c>
    </row>
    <row r="50" spans="1:5">
      <c r="A50" s="678">
        <v>26</v>
      </c>
      <c r="B50" s="679">
        <v>3421.6565840944</v>
      </c>
      <c r="C50" s="680">
        <v>3225.0772988912</v>
      </c>
      <c r="D50" s="679">
        <v>3948.5352784912</v>
      </c>
      <c r="E50" s="681">
        <v>4439.0104007488</v>
      </c>
    </row>
    <row r="51" spans="1:5">
      <c r="A51" s="678">
        <v>26.5</v>
      </c>
      <c r="B51" s="679">
        <v>3477.3745424096</v>
      </c>
      <c r="C51" s="680">
        <v>3270.8842234096</v>
      </c>
      <c r="D51" s="679">
        <v>4012.1337646928</v>
      </c>
      <c r="E51" s="681">
        <v>4499.2269600032</v>
      </c>
    </row>
    <row r="52" spans="1:5">
      <c r="A52" s="678">
        <v>27</v>
      </c>
      <c r="B52" s="679">
        <v>3533.0925007248</v>
      </c>
      <c r="C52" s="680">
        <v>3316.691147928</v>
      </c>
      <c r="D52" s="679">
        <v>4075.7322508944</v>
      </c>
      <c r="E52" s="681">
        <v>4559.4435192576</v>
      </c>
    </row>
    <row r="53" spans="1:5">
      <c r="A53" s="678">
        <v>27.5</v>
      </c>
      <c r="B53" s="679">
        <v>3588.81045904</v>
      </c>
      <c r="C53" s="680">
        <v>3362.4980724464</v>
      </c>
      <c r="D53" s="679">
        <v>4139.330737096</v>
      </c>
      <c r="E53" s="681">
        <v>4619.660078512</v>
      </c>
    </row>
    <row r="54" spans="1:5">
      <c r="A54" s="678">
        <v>28</v>
      </c>
      <c r="B54" s="679">
        <v>3644.5284173552</v>
      </c>
      <c r="C54" s="680">
        <v>3408.3049969648</v>
      </c>
      <c r="D54" s="679">
        <v>4202.9292232976</v>
      </c>
      <c r="E54" s="681">
        <v>4679.8766377664</v>
      </c>
    </row>
    <row r="55" spans="1:5">
      <c r="A55" s="678">
        <v>28.5</v>
      </c>
      <c r="B55" s="679">
        <v>3700.2463756704</v>
      </c>
      <c r="C55" s="680">
        <v>3454.1119214832</v>
      </c>
      <c r="D55" s="679">
        <v>4266.5277094992</v>
      </c>
      <c r="E55" s="681">
        <v>4740.0931970208</v>
      </c>
    </row>
    <row r="56" spans="1:5">
      <c r="A56" s="678">
        <v>29</v>
      </c>
      <c r="B56" s="679">
        <v>3755.9643339856</v>
      </c>
      <c r="C56" s="680">
        <v>3499.9188460016</v>
      </c>
      <c r="D56" s="679">
        <v>4330.1261957008</v>
      </c>
      <c r="E56" s="681">
        <v>4800.3097562752</v>
      </c>
    </row>
    <row r="57" spans="1:5">
      <c r="A57" s="678">
        <v>29.5</v>
      </c>
      <c r="B57" s="679">
        <v>3811.6822923008</v>
      </c>
      <c r="C57" s="680">
        <v>3545.72577052</v>
      </c>
      <c r="D57" s="679">
        <v>4393.7246819024</v>
      </c>
      <c r="E57" s="681">
        <v>4860.5263155296</v>
      </c>
    </row>
    <row r="58" spans="1:5">
      <c r="A58" s="678">
        <v>30</v>
      </c>
      <c r="B58" s="679">
        <v>3867.400250616</v>
      </c>
      <c r="C58" s="680">
        <v>3591.5326950384</v>
      </c>
      <c r="D58" s="679">
        <v>4457.323168104</v>
      </c>
      <c r="E58" s="681">
        <v>4920.742874784</v>
      </c>
    </row>
    <row r="59" spans="1:5">
      <c r="A59" s="678">
        <v>30.5</v>
      </c>
      <c r="B59" s="679">
        <v>3923.1182089312</v>
      </c>
      <c r="C59" s="680">
        <v>3637.3396195568</v>
      </c>
      <c r="D59" s="679">
        <v>4520.9216543056</v>
      </c>
      <c r="E59" s="681">
        <v>4980.9594340384</v>
      </c>
    </row>
    <row r="60" spans="1:5">
      <c r="A60" s="678">
        <v>31</v>
      </c>
      <c r="B60" s="679">
        <v>3978.8361672464</v>
      </c>
      <c r="C60" s="680">
        <v>3683.1465440752</v>
      </c>
      <c r="D60" s="679">
        <v>4584.5201405072</v>
      </c>
      <c r="E60" s="681">
        <v>5041.1759932928</v>
      </c>
    </row>
    <row r="61" spans="1:5">
      <c r="A61" s="678">
        <v>31.5</v>
      </c>
      <c r="B61" s="679">
        <v>4034.5541255616</v>
      </c>
      <c r="C61" s="680">
        <v>3728.9534685936</v>
      </c>
      <c r="D61" s="679">
        <v>4648.1186267088</v>
      </c>
      <c r="E61" s="681">
        <v>5101.3925525472</v>
      </c>
    </row>
    <row r="62" spans="1:5">
      <c r="A62" s="678">
        <v>32</v>
      </c>
      <c r="B62" s="679">
        <v>4090.2720838768</v>
      </c>
      <c r="C62" s="680">
        <v>3774.760393112</v>
      </c>
      <c r="D62" s="679">
        <v>4711.7171129104</v>
      </c>
      <c r="E62" s="681">
        <v>5161.6091118016</v>
      </c>
    </row>
    <row r="63" spans="1:5">
      <c r="A63" s="678">
        <v>32.5</v>
      </c>
      <c r="B63" s="679">
        <v>4145.990042192</v>
      </c>
      <c r="C63" s="680">
        <v>3820.5673176304</v>
      </c>
      <c r="D63" s="679">
        <v>4775.315599112</v>
      </c>
      <c r="E63" s="681">
        <v>5221.825671056</v>
      </c>
    </row>
    <row r="64" spans="1:5">
      <c r="A64" s="678">
        <v>33</v>
      </c>
      <c r="B64" s="679">
        <v>4201.7080005072</v>
      </c>
      <c r="C64" s="680">
        <v>3866.3742421488</v>
      </c>
      <c r="D64" s="679">
        <v>4838.9140853136</v>
      </c>
      <c r="E64" s="681">
        <v>5282.0422303104</v>
      </c>
    </row>
    <row r="65" spans="1:5">
      <c r="A65" s="678">
        <v>33.5</v>
      </c>
      <c r="B65" s="679">
        <v>4257.4259588224</v>
      </c>
      <c r="C65" s="680">
        <v>3912.1811666672</v>
      </c>
      <c r="D65" s="679">
        <v>4902.5125715152</v>
      </c>
      <c r="E65" s="681">
        <v>5342.2587895648</v>
      </c>
    </row>
    <row r="66" spans="1:5">
      <c r="A66" s="678">
        <v>34</v>
      </c>
      <c r="B66" s="679">
        <v>4313.1439171376</v>
      </c>
      <c r="C66" s="680">
        <v>3957.9880911856</v>
      </c>
      <c r="D66" s="679">
        <v>4966.1110577168</v>
      </c>
      <c r="E66" s="681">
        <v>5402.4753488192</v>
      </c>
    </row>
    <row r="67" spans="1:5">
      <c r="A67" s="678">
        <v>34.5</v>
      </c>
      <c r="B67" s="679">
        <v>4368.8618754528</v>
      </c>
      <c r="C67" s="680">
        <v>4003.795015704</v>
      </c>
      <c r="D67" s="679">
        <v>5029.7095439184</v>
      </c>
      <c r="E67" s="681">
        <v>5462.6919080736</v>
      </c>
    </row>
    <row r="68" spans="1:5">
      <c r="A68" s="678">
        <v>35</v>
      </c>
      <c r="B68" s="679">
        <v>4424.579833768</v>
      </c>
      <c r="C68" s="680">
        <v>4049.6019402224</v>
      </c>
      <c r="D68" s="679">
        <v>5093.30803012</v>
      </c>
      <c r="E68" s="681">
        <v>5522.908467328</v>
      </c>
    </row>
    <row r="69" spans="1:5">
      <c r="A69" s="678">
        <v>35.5</v>
      </c>
      <c r="B69" s="679">
        <v>4480.2977920832</v>
      </c>
      <c r="C69" s="680">
        <v>4095.4088647408</v>
      </c>
      <c r="D69" s="679">
        <v>5156.9065163216</v>
      </c>
      <c r="E69" s="681">
        <v>5583.1250265824</v>
      </c>
    </row>
    <row r="70" spans="1:5">
      <c r="A70" s="678">
        <v>36</v>
      </c>
      <c r="B70" s="679">
        <v>4536.0157503984</v>
      </c>
      <c r="C70" s="680">
        <v>4141.2157892592</v>
      </c>
      <c r="D70" s="679">
        <v>5220.5050025232</v>
      </c>
      <c r="E70" s="681">
        <v>5643.3415858368</v>
      </c>
    </row>
    <row r="71" spans="1:5">
      <c r="A71" s="678">
        <v>36.5</v>
      </c>
      <c r="B71" s="679">
        <v>4591.7337087136</v>
      </c>
      <c r="C71" s="680">
        <v>4187.0227137776</v>
      </c>
      <c r="D71" s="679">
        <v>5284.1034887248</v>
      </c>
      <c r="E71" s="681">
        <v>5703.5581450912</v>
      </c>
    </row>
    <row r="72" spans="1:5">
      <c r="A72" s="678">
        <v>37</v>
      </c>
      <c r="B72" s="679">
        <v>4647.4516670288</v>
      </c>
      <c r="C72" s="680">
        <v>4232.829638296</v>
      </c>
      <c r="D72" s="679">
        <v>5347.7019749264</v>
      </c>
      <c r="E72" s="681">
        <v>5763.7747043456</v>
      </c>
    </row>
    <row r="73" spans="1:5">
      <c r="A73" s="678">
        <v>37.5</v>
      </c>
      <c r="B73" s="679">
        <v>4703.169625344</v>
      </c>
      <c r="C73" s="680">
        <v>4278.6365628144</v>
      </c>
      <c r="D73" s="679">
        <v>5411.300461128</v>
      </c>
      <c r="E73" s="681">
        <v>5823.9912636</v>
      </c>
    </row>
    <row r="74" spans="1:5">
      <c r="A74" s="678">
        <v>38</v>
      </c>
      <c r="B74" s="679">
        <v>4758.8875836592</v>
      </c>
      <c r="C74" s="680">
        <v>4324.4434873328</v>
      </c>
      <c r="D74" s="679">
        <v>5474.8989473296</v>
      </c>
      <c r="E74" s="681">
        <v>5884.2078228544</v>
      </c>
    </row>
    <row r="75" spans="1:5">
      <c r="A75" s="678">
        <v>38.5</v>
      </c>
      <c r="B75" s="679">
        <v>4814.6055419744</v>
      </c>
      <c r="C75" s="680">
        <v>4370.2504118512</v>
      </c>
      <c r="D75" s="679">
        <v>5538.4974335312</v>
      </c>
      <c r="E75" s="681">
        <v>5944.4243821088</v>
      </c>
    </row>
    <row r="76" spans="1:5">
      <c r="A76" s="678">
        <v>39</v>
      </c>
      <c r="B76" s="679">
        <v>4870.3235002896</v>
      </c>
      <c r="C76" s="680">
        <v>4416.0573363696</v>
      </c>
      <c r="D76" s="679">
        <v>5602.0959197328</v>
      </c>
      <c r="E76" s="681">
        <v>6004.6409413632</v>
      </c>
    </row>
    <row r="77" spans="1:5">
      <c r="A77" s="678">
        <v>39.5</v>
      </c>
      <c r="B77" s="679">
        <v>4926.0414586048</v>
      </c>
      <c r="C77" s="680">
        <v>4461.864260888</v>
      </c>
      <c r="D77" s="679">
        <v>5665.6944059344</v>
      </c>
      <c r="E77" s="681">
        <v>6064.8575006176</v>
      </c>
    </row>
    <row r="78" spans="1:5">
      <c r="A78" s="678">
        <v>40</v>
      </c>
      <c r="B78" s="679">
        <v>4981.75941692</v>
      </c>
      <c r="C78" s="680">
        <v>4507.6711854064</v>
      </c>
      <c r="D78" s="679">
        <v>5729.292892136</v>
      </c>
      <c r="E78" s="681">
        <v>6125.074059872</v>
      </c>
    </row>
    <row r="79" spans="1:5">
      <c r="A79" s="678">
        <v>40.5</v>
      </c>
      <c r="B79" s="679">
        <v>5037.4773752352</v>
      </c>
      <c r="C79" s="680">
        <v>4553.4781099248</v>
      </c>
      <c r="D79" s="679">
        <v>5792.8913783376</v>
      </c>
      <c r="E79" s="681">
        <v>6185.2906191264</v>
      </c>
    </row>
    <row r="80" spans="1:5">
      <c r="A80" s="678">
        <v>41</v>
      </c>
      <c r="B80" s="679">
        <v>5093.1953335504</v>
      </c>
      <c r="C80" s="680">
        <v>4599.2850344432</v>
      </c>
      <c r="D80" s="679">
        <v>5856.4898645392</v>
      </c>
      <c r="E80" s="681">
        <v>6245.5071783808</v>
      </c>
    </row>
    <row r="81" spans="1:5">
      <c r="A81" s="678">
        <v>41.5</v>
      </c>
      <c r="B81" s="679">
        <v>5148.9132918656</v>
      </c>
      <c r="C81" s="680">
        <v>4645.0919589616</v>
      </c>
      <c r="D81" s="679">
        <v>5920.0883507408</v>
      </c>
      <c r="E81" s="681">
        <v>6305.7237376352</v>
      </c>
    </row>
    <row r="82" spans="1:5">
      <c r="A82" s="678">
        <v>42</v>
      </c>
      <c r="B82" s="679">
        <v>5204.6312501808</v>
      </c>
      <c r="C82" s="680">
        <v>4690.89888348</v>
      </c>
      <c r="D82" s="679">
        <v>5983.6868369424</v>
      </c>
      <c r="E82" s="681">
        <v>6365.9402968896</v>
      </c>
    </row>
    <row r="83" spans="1:5">
      <c r="A83" s="678">
        <v>42.5</v>
      </c>
      <c r="B83" s="679">
        <v>5260.349208496</v>
      </c>
      <c r="C83" s="680">
        <v>4736.7058079984</v>
      </c>
      <c r="D83" s="679">
        <v>6047.285323144</v>
      </c>
      <c r="E83" s="681">
        <v>6426.156856144</v>
      </c>
    </row>
    <row r="84" spans="1:5">
      <c r="A84" s="678">
        <v>43</v>
      </c>
      <c r="B84" s="679">
        <v>5316.0671668112</v>
      </c>
      <c r="C84" s="680">
        <v>4782.5127325168</v>
      </c>
      <c r="D84" s="679">
        <v>6110.8838093456</v>
      </c>
      <c r="E84" s="681">
        <v>6486.3734153984</v>
      </c>
    </row>
    <row r="85" spans="1:5">
      <c r="A85" s="678">
        <v>43.5</v>
      </c>
      <c r="B85" s="679">
        <v>5371.7851251264</v>
      </c>
      <c r="C85" s="680">
        <v>4828.3196570352</v>
      </c>
      <c r="D85" s="679">
        <v>6174.4822955472</v>
      </c>
      <c r="E85" s="681">
        <v>6546.5899746528</v>
      </c>
    </row>
    <row r="86" spans="1:5">
      <c r="A86" s="678">
        <v>44</v>
      </c>
      <c r="B86" s="679">
        <v>5427.5030834416</v>
      </c>
      <c r="C86" s="680">
        <v>4874.1265815536</v>
      </c>
      <c r="D86" s="679">
        <v>6238.0807817488</v>
      </c>
      <c r="E86" s="681">
        <v>6606.8065339072</v>
      </c>
    </row>
    <row r="87" spans="1:5">
      <c r="A87" s="678">
        <v>44.5</v>
      </c>
      <c r="B87" s="679">
        <v>5483.2210417568</v>
      </c>
      <c r="C87" s="680">
        <v>4919.933506072</v>
      </c>
      <c r="D87" s="679">
        <v>6301.6792679504</v>
      </c>
      <c r="E87" s="681">
        <v>6667.0230931616</v>
      </c>
    </row>
    <row r="88" spans="1:5">
      <c r="A88" s="678">
        <v>45</v>
      </c>
      <c r="B88" s="679">
        <v>5538.939000072</v>
      </c>
      <c r="C88" s="680">
        <v>4965.7404305904</v>
      </c>
      <c r="D88" s="679">
        <v>6365.277754152</v>
      </c>
      <c r="E88" s="681">
        <v>6727.239652416</v>
      </c>
    </row>
    <row r="89" spans="1:5">
      <c r="A89" s="678">
        <v>45.5</v>
      </c>
      <c r="B89" s="679">
        <v>5594.6569583872</v>
      </c>
      <c r="C89" s="680">
        <v>5011.5473551088</v>
      </c>
      <c r="D89" s="679">
        <v>6428.8762403536</v>
      </c>
      <c r="E89" s="681">
        <v>6787.4562116704</v>
      </c>
    </row>
    <row r="90" spans="1:5">
      <c r="A90" s="678">
        <v>46</v>
      </c>
      <c r="B90" s="679">
        <v>5650.3749167024</v>
      </c>
      <c r="C90" s="680">
        <v>5057.3542796272</v>
      </c>
      <c r="D90" s="679">
        <v>6492.4747265552</v>
      </c>
      <c r="E90" s="681">
        <v>6847.6727709248</v>
      </c>
    </row>
    <row r="91" spans="1:5">
      <c r="A91" s="678">
        <v>46.5</v>
      </c>
      <c r="B91" s="679">
        <v>5706.0928750176</v>
      </c>
      <c r="C91" s="680">
        <v>5103.1612041456</v>
      </c>
      <c r="D91" s="679">
        <v>6556.0732127568</v>
      </c>
      <c r="E91" s="681">
        <v>6907.8893301792</v>
      </c>
    </row>
    <row r="92" spans="1:5">
      <c r="A92" s="678">
        <v>47</v>
      </c>
      <c r="B92" s="679">
        <v>5761.8108333328</v>
      </c>
      <c r="C92" s="680">
        <v>5148.968128664</v>
      </c>
      <c r="D92" s="679">
        <v>6619.6716989584</v>
      </c>
      <c r="E92" s="681">
        <v>6968.1058894336</v>
      </c>
    </row>
    <row r="93" spans="1:5">
      <c r="A93" s="678">
        <v>47.5</v>
      </c>
      <c r="B93" s="679">
        <v>5817.528791648</v>
      </c>
      <c r="C93" s="680">
        <v>5194.7750531824</v>
      </c>
      <c r="D93" s="679">
        <v>6683.27018516</v>
      </c>
      <c r="E93" s="681">
        <v>7028.322448688</v>
      </c>
    </row>
    <row r="94" spans="1:5">
      <c r="A94" s="678">
        <v>48</v>
      </c>
      <c r="B94" s="679">
        <v>5873.2467499632</v>
      </c>
      <c r="C94" s="680">
        <v>5240.5819777008</v>
      </c>
      <c r="D94" s="679">
        <v>6746.8686713616</v>
      </c>
      <c r="E94" s="681">
        <v>7088.5390079424</v>
      </c>
    </row>
    <row r="95" spans="1:5">
      <c r="A95" s="678">
        <v>48.5</v>
      </c>
      <c r="B95" s="679">
        <v>5928.9647082784</v>
      </c>
      <c r="C95" s="680">
        <v>5286.3889022192</v>
      </c>
      <c r="D95" s="679">
        <v>6810.4671575632</v>
      </c>
      <c r="E95" s="681">
        <v>7148.7555671968</v>
      </c>
    </row>
    <row r="96" spans="1:5">
      <c r="A96" s="678">
        <v>49</v>
      </c>
      <c r="B96" s="679">
        <v>5984.6826665936</v>
      </c>
      <c r="C96" s="680">
        <v>5332.1958267376</v>
      </c>
      <c r="D96" s="679">
        <v>6874.0656437648</v>
      </c>
      <c r="E96" s="681">
        <v>7208.9721264512</v>
      </c>
    </row>
    <row r="97" spans="1:5">
      <c r="A97" s="678">
        <v>49.5</v>
      </c>
      <c r="B97" s="679">
        <v>6040.4006249088</v>
      </c>
      <c r="C97" s="680">
        <v>5378.002751256</v>
      </c>
      <c r="D97" s="679">
        <v>6937.6641299664</v>
      </c>
      <c r="E97" s="681">
        <v>7269.1886857056</v>
      </c>
    </row>
    <row r="98" spans="1:5">
      <c r="A98" s="696" t="s">
        <v>2587</v>
      </c>
      <c r="B98" s="679">
        <v>67.5216779376</v>
      </c>
      <c r="C98" s="680">
        <v>61.333046232</v>
      </c>
      <c r="D98" s="679">
        <v>76.5826897584</v>
      </c>
      <c r="E98" s="681">
        <v>79.9327117344</v>
      </c>
    </row>
    <row r="99" spans="1:5">
      <c r="A99" s="696" t="s">
        <v>2588</v>
      </c>
      <c r="B99" s="679">
        <v>60.566394216</v>
      </c>
      <c r="C99" s="680">
        <v>54.6010973088</v>
      </c>
      <c r="D99" s="679">
        <v>65.7669045216</v>
      </c>
      <c r="E99" s="681">
        <v>70.5526502016</v>
      </c>
    </row>
    <row r="100" spans="1:5">
      <c r="A100" s="696" t="s">
        <v>2589</v>
      </c>
      <c r="B100" s="679">
        <v>60.566394216</v>
      </c>
      <c r="C100" s="680">
        <v>54.6010973088</v>
      </c>
      <c r="D100" s="679">
        <v>65.7669045216</v>
      </c>
      <c r="E100" s="681">
        <v>70.5526502016</v>
      </c>
    </row>
    <row r="101" spans="1:5">
      <c r="A101" s="697" t="s">
        <v>2590</v>
      </c>
      <c r="B101" s="698">
        <v>59.768769936</v>
      </c>
      <c r="C101" s="699">
        <v>53.7396630864</v>
      </c>
      <c r="D101" s="698">
        <v>64.9373752704</v>
      </c>
      <c r="E101" s="700">
        <v>69.9464557488</v>
      </c>
    </row>
    <row r="102" spans="1:2">
      <c r="A102" s="701" t="s">
        <v>1676</v>
      </c>
      <c r="B102" s="193" t="s">
        <v>2591</v>
      </c>
    </row>
    <row r="103" spans="1:1">
      <c r="A103" s="701" t="s">
        <v>2592</v>
      </c>
    </row>
    <row r="104" spans="1:1">
      <c r="A104" s="701" t="s">
        <v>2593</v>
      </c>
    </row>
    <row r="105" spans="1:6">
      <c r="A105" s="508" t="s">
        <v>2540</v>
      </c>
      <c r="B105" s="508"/>
      <c r="C105" s="508"/>
      <c r="D105" s="508"/>
      <c r="E105" s="508"/>
      <c r="F105" s="508"/>
    </row>
    <row r="106" ht="33" customHeight="1" spans="1:6">
      <c r="A106" s="702" t="s">
        <v>2594</v>
      </c>
      <c r="B106" s="702"/>
      <c r="C106" s="702"/>
      <c r="D106" s="702"/>
      <c r="E106" s="702"/>
      <c r="F106" s="702"/>
    </row>
    <row r="107" spans="1:6">
      <c r="A107" s="508" t="s">
        <v>2542</v>
      </c>
      <c r="B107" s="508"/>
      <c r="C107" s="508"/>
      <c r="D107" s="508"/>
      <c r="E107" s="508"/>
      <c r="F107" s="508"/>
    </row>
    <row r="108" spans="1:6">
      <c r="A108" s="508" t="s">
        <v>2543</v>
      </c>
      <c r="B108" s="508"/>
      <c r="C108" s="508"/>
      <c r="D108" s="508"/>
      <c r="E108" s="508"/>
      <c r="F108" s="508"/>
    </row>
    <row r="109" spans="1:6">
      <c r="A109" s="508" t="s">
        <v>2544</v>
      </c>
      <c r="B109" s="508"/>
      <c r="C109" s="508"/>
      <c r="D109" s="508"/>
      <c r="E109" s="508"/>
      <c r="F109" s="508"/>
    </row>
    <row r="110" spans="1:6">
      <c r="A110" s="508" t="s">
        <v>2545</v>
      </c>
      <c r="B110" s="508"/>
      <c r="C110" s="508"/>
      <c r="D110" s="508"/>
      <c r="E110" s="508"/>
      <c r="F110" s="508"/>
    </row>
    <row r="111" spans="1:6">
      <c r="A111" s="508" t="s">
        <v>2546</v>
      </c>
      <c r="B111" s="508"/>
      <c r="C111" s="508"/>
      <c r="D111" s="508"/>
      <c r="E111" s="508"/>
      <c r="F111" s="508"/>
    </row>
    <row r="112" spans="1:6">
      <c r="A112" s="508" t="s">
        <v>2595</v>
      </c>
      <c r="B112" s="508"/>
      <c r="C112" s="508"/>
      <c r="D112" s="508"/>
      <c r="E112" s="508"/>
      <c r="F112" s="508"/>
    </row>
    <row r="113" spans="1:6">
      <c r="A113" s="508" t="s">
        <v>2548</v>
      </c>
      <c r="B113" s="508"/>
      <c r="C113" s="508"/>
      <c r="D113" s="508"/>
      <c r="E113" s="508"/>
      <c r="F113" s="508"/>
    </row>
    <row r="114" spans="1:6">
      <c r="A114" s="508" t="s">
        <v>2549</v>
      </c>
      <c r="B114" s="508"/>
      <c r="C114" s="508"/>
      <c r="D114" s="508"/>
      <c r="E114" s="508"/>
      <c r="F114" s="508"/>
    </row>
    <row r="115" spans="1:1">
      <c r="A115" s="508" t="s">
        <v>2596</v>
      </c>
    </row>
    <row r="116" spans="1:1">
      <c r="A116" s="508" t="s">
        <v>2597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6" t="s">
        <v>95</v>
      </c>
      <c r="B1" s="516"/>
      <c r="C1" s="516"/>
      <c r="D1" s="516"/>
      <c r="E1" s="516"/>
      <c r="F1" s="516"/>
      <c r="G1" s="516"/>
      <c r="H1" s="516"/>
      <c r="I1" s="516"/>
      <c r="J1" s="516"/>
      <c r="K1" s="610"/>
      <c r="L1" s="610"/>
      <c r="M1" s="610"/>
      <c r="N1" s="610"/>
      <c r="O1" s="610"/>
      <c r="P1" s="610"/>
      <c r="Q1" s="610"/>
      <c r="R1" s="610"/>
      <c r="S1" s="610"/>
      <c r="T1" s="610"/>
    </row>
    <row r="2" ht="18.75" spans="1:20">
      <c r="A2" s="42" t="s">
        <v>2598</v>
      </c>
      <c r="B2" s="42"/>
      <c r="C2" s="42"/>
      <c r="D2" s="42"/>
      <c r="E2" s="42"/>
      <c r="F2" s="42"/>
      <c r="G2" s="42"/>
      <c r="H2" s="42"/>
      <c r="I2" s="42"/>
      <c r="J2" s="42"/>
      <c r="K2" s="610"/>
      <c r="L2" s="610"/>
      <c r="M2" s="610"/>
      <c r="N2" s="610"/>
      <c r="O2" s="610"/>
      <c r="P2" s="610"/>
      <c r="Q2" s="610"/>
      <c r="R2" s="610"/>
      <c r="S2" s="610"/>
      <c r="T2" s="610"/>
    </row>
    <row r="3" ht="25.5" spans="1:20">
      <c r="A3" s="610"/>
      <c r="B3" s="518" t="s">
        <v>2599</v>
      </c>
      <c r="C3" s="518"/>
      <c r="D3" s="518"/>
      <c r="E3" s="518"/>
      <c r="F3" s="611"/>
      <c r="G3" s="518"/>
      <c r="H3" s="518"/>
      <c r="I3" s="518"/>
      <c r="J3" s="518"/>
      <c r="K3" s="610"/>
      <c r="L3" s="610"/>
      <c r="M3" s="610"/>
      <c r="N3" s="610"/>
      <c r="O3" s="610"/>
      <c r="P3" s="610"/>
      <c r="Q3" s="610"/>
      <c r="R3" s="610"/>
      <c r="S3" s="610"/>
      <c r="T3" s="610"/>
    </row>
    <row r="4" ht="27.75" spans="9:17">
      <c r="I4" s="660" t="s">
        <v>2600</v>
      </c>
      <c r="Q4" s="116" t="s">
        <v>2045</v>
      </c>
    </row>
    <row r="5" ht="15.75" spans="1:23">
      <c r="A5" s="614" t="s">
        <v>2601</v>
      </c>
      <c r="B5" s="653" t="s">
        <v>856</v>
      </c>
      <c r="C5" s="616" t="s">
        <v>2514</v>
      </c>
      <c r="D5" s="616" t="s">
        <v>2602</v>
      </c>
      <c r="E5" s="616" t="s">
        <v>2603</v>
      </c>
      <c r="F5" s="616" t="s">
        <v>2604</v>
      </c>
      <c r="G5" s="616" t="s">
        <v>2498</v>
      </c>
      <c r="H5" s="616" t="s">
        <v>2499</v>
      </c>
      <c r="I5" s="616" t="s">
        <v>2605</v>
      </c>
      <c r="J5" s="634" t="s">
        <v>2606</v>
      </c>
      <c r="K5" s="634" t="s">
        <v>2607</v>
      </c>
      <c r="L5" s="616" t="s">
        <v>2503</v>
      </c>
      <c r="M5" s="635" t="s">
        <v>2504</v>
      </c>
      <c r="N5" s="616" t="s">
        <v>2505</v>
      </c>
      <c r="O5" s="616" t="s">
        <v>2506</v>
      </c>
      <c r="P5" s="616" t="s">
        <v>2507</v>
      </c>
      <c r="Q5" s="616" t="s">
        <v>2508</v>
      </c>
      <c r="R5" s="616" t="s">
        <v>2509</v>
      </c>
      <c r="S5" s="616" t="s">
        <v>2510</v>
      </c>
      <c r="T5" s="616" t="s">
        <v>2608</v>
      </c>
      <c r="U5" s="616" t="s">
        <v>2511</v>
      </c>
      <c r="V5" s="616" t="s">
        <v>2512</v>
      </c>
      <c r="W5" s="639" t="s">
        <v>2513</v>
      </c>
    </row>
    <row r="6" spans="1:23">
      <c r="A6" s="617" t="s">
        <v>249</v>
      </c>
      <c r="B6" s="618">
        <v>1</v>
      </c>
      <c r="C6" s="619">
        <v>2</v>
      </c>
      <c r="D6" s="620" t="s">
        <v>2609</v>
      </c>
      <c r="E6" s="620" t="s">
        <v>2075</v>
      </c>
      <c r="F6" s="620" t="s">
        <v>2076</v>
      </c>
      <c r="G6" s="620" t="s">
        <v>2077</v>
      </c>
      <c r="H6" s="620" t="s">
        <v>2078</v>
      </c>
      <c r="I6" s="620" t="s">
        <v>2079</v>
      </c>
      <c r="J6" s="636" t="s">
        <v>2610</v>
      </c>
      <c r="K6" s="636" t="s">
        <v>2081</v>
      </c>
      <c r="L6" s="620" t="s">
        <v>2082</v>
      </c>
      <c r="M6" s="637" t="s">
        <v>2083</v>
      </c>
      <c r="N6" s="638" t="s">
        <v>2084</v>
      </c>
      <c r="O6" s="638" t="s">
        <v>2085</v>
      </c>
      <c r="P6" s="638" t="s">
        <v>2086</v>
      </c>
      <c r="Q6" s="638" t="s">
        <v>2087</v>
      </c>
      <c r="R6" s="638" t="s">
        <v>2088</v>
      </c>
      <c r="S6" s="638" t="s">
        <v>2089</v>
      </c>
      <c r="T6" s="638" t="s">
        <v>2611</v>
      </c>
      <c r="U6" s="638" t="s">
        <v>2090</v>
      </c>
      <c r="V6" s="638" t="s">
        <v>2091</v>
      </c>
      <c r="W6" s="640" t="s">
        <v>2092</v>
      </c>
    </row>
    <row r="7" ht="15" spans="1:23">
      <c r="A7" s="617" t="s">
        <v>1352</v>
      </c>
      <c r="B7" s="654" t="s">
        <v>250</v>
      </c>
      <c r="C7" s="654" t="s">
        <v>250</v>
      </c>
      <c r="D7" s="654" t="s">
        <v>250</v>
      </c>
      <c r="E7" s="654" t="s">
        <v>250</v>
      </c>
      <c r="F7" s="654" t="s">
        <v>250</v>
      </c>
      <c r="G7" s="654">
        <v>104.05456344</v>
      </c>
      <c r="H7" s="654">
        <v>204.99707664</v>
      </c>
      <c r="I7" s="654">
        <v>104.93680788</v>
      </c>
      <c r="J7" s="654">
        <v>91.17608616</v>
      </c>
      <c r="K7" s="654">
        <v>103.06919952</v>
      </c>
      <c r="L7" s="654" t="s">
        <v>250</v>
      </c>
      <c r="M7" s="654" t="s">
        <v>250</v>
      </c>
      <c r="N7" s="654" t="s">
        <v>250</v>
      </c>
      <c r="O7" s="654" t="s">
        <v>250</v>
      </c>
      <c r="P7" s="654" t="s">
        <v>250</v>
      </c>
      <c r="Q7" s="654" t="s">
        <v>250</v>
      </c>
      <c r="R7" s="654" t="s">
        <v>250</v>
      </c>
      <c r="S7" s="654" t="s">
        <v>250</v>
      </c>
      <c r="T7" s="665" t="s">
        <v>250</v>
      </c>
      <c r="U7" s="665" t="s">
        <v>250</v>
      </c>
      <c r="V7" s="654" t="s">
        <v>250</v>
      </c>
      <c r="W7" s="654" t="s">
        <v>250</v>
      </c>
    </row>
    <row r="8" ht="15" spans="1:23">
      <c r="A8" s="617" t="s">
        <v>1353</v>
      </c>
      <c r="B8" s="654" t="s">
        <v>250</v>
      </c>
      <c r="C8" s="654" t="s">
        <v>250</v>
      </c>
      <c r="D8" s="654" t="s">
        <v>250</v>
      </c>
      <c r="E8" s="654" t="s">
        <v>250</v>
      </c>
      <c r="F8" s="654" t="s">
        <v>250</v>
      </c>
      <c r="G8" s="654">
        <v>117.31114548</v>
      </c>
      <c r="H8" s="654">
        <v>234.77569092</v>
      </c>
      <c r="I8" s="654">
        <v>120.7599192</v>
      </c>
      <c r="J8" s="654">
        <v>97.5580362</v>
      </c>
      <c r="K8" s="654">
        <v>113.17490856</v>
      </c>
      <c r="L8" s="654" t="s">
        <v>250</v>
      </c>
      <c r="M8" s="654" t="s">
        <v>250</v>
      </c>
      <c r="N8" s="654" t="s">
        <v>250</v>
      </c>
      <c r="O8" s="654" t="s">
        <v>250</v>
      </c>
      <c r="P8" s="654" t="s">
        <v>250</v>
      </c>
      <c r="Q8" s="654" t="s">
        <v>250</v>
      </c>
      <c r="R8" s="654" t="s">
        <v>250</v>
      </c>
      <c r="S8" s="654" t="s">
        <v>250</v>
      </c>
      <c r="T8" s="665" t="s">
        <v>250</v>
      </c>
      <c r="U8" s="665" t="s">
        <v>250</v>
      </c>
      <c r="V8" s="654" t="s">
        <v>250</v>
      </c>
      <c r="W8" s="654" t="s">
        <v>250</v>
      </c>
    </row>
    <row r="9" ht="15" spans="1:23">
      <c r="A9" s="617" t="s">
        <v>1354</v>
      </c>
      <c r="B9" s="654" t="s">
        <v>250</v>
      </c>
      <c r="C9" s="654" t="s">
        <v>250</v>
      </c>
      <c r="D9" s="654" t="s">
        <v>250</v>
      </c>
      <c r="E9" s="654" t="s">
        <v>250</v>
      </c>
      <c r="F9" s="654" t="s">
        <v>250</v>
      </c>
      <c r="G9" s="654">
        <v>135.75584988</v>
      </c>
      <c r="H9" s="654">
        <v>286.53944508</v>
      </c>
      <c r="I9" s="654">
        <v>139.720221</v>
      </c>
      <c r="J9" s="654">
        <v>108.83020788</v>
      </c>
      <c r="K9" s="654">
        <v>128.38853592</v>
      </c>
      <c r="L9" s="654" t="s">
        <v>250</v>
      </c>
      <c r="M9" s="654" t="s">
        <v>250</v>
      </c>
      <c r="N9" s="654" t="s">
        <v>250</v>
      </c>
      <c r="O9" s="654" t="s">
        <v>250</v>
      </c>
      <c r="P9" s="654" t="s">
        <v>250</v>
      </c>
      <c r="Q9" s="654" t="s">
        <v>250</v>
      </c>
      <c r="R9" s="654" t="s">
        <v>250</v>
      </c>
      <c r="S9" s="654" t="s">
        <v>250</v>
      </c>
      <c r="T9" s="665" t="s">
        <v>250</v>
      </c>
      <c r="U9" s="665" t="s">
        <v>250</v>
      </c>
      <c r="V9" s="654" t="s">
        <v>250</v>
      </c>
      <c r="W9" s="654" t="s">
        <v>250</v>
      </c>
    </row>
    <row r="10" ht="15" spans="1:23">
      <c r="A10" s="617" t="s">
        <v>1355</v>
      </c>
      <c r="B10" s="654" t="s">
        <v>250</v>
      </c>
      <c r="C10" s="654" t="s">
        <v>250</v>
      </c>
      <c r="D10" s="654" t="s">
        <v>250</v>
      </c>
      <c r="E10" s="654" t="s">
        <v>250</v>
      </c>
      <c r="F10" s="654" t="s">
        <v>250</v>
      </c>
      <c r="G10" s="654">
        <v>154.16618112</v>
      </c>
      <c r="H10" s="654">
        <v>338.31465696</v>
      </c>
      <c r="I10" s="661">
        <v>158.74926912</v>
      </c>
      <c r="J10" s="661">
        <v>120.125295</v>
      </c>
      <c r="K10" s="661">
        <v>143.64799416</v>
      </c>
      <c r="L10" s="654" t="s">
        <v>250</v>
      </c>
      <c r="M10" s="654" t="s">
        <v>250</v>
      </c>
      <c r="N10" s="654" t="s">
        <v>250</v>
      </c>
      <c r="O10" s="654" t="s">
        <v>250</v>
      </c>
      <c r="P10" s="654" t="s">
        <v>250</v>
      </c>
      <c r="Q10" s="654" t="s">
        <v>250</v>
      </c>
      <c r="R10" s="654" t="s">
        <v>250</v>
      </c>
      <c r="S10" s="654" t="s">
        <v>250</v>
      </c>
      <c r="T10" s="665" t="s">
        <v>250</v>
      </c>
      <c r="U10" s="665" t="s">
        <v>250</v>
      </c>
      <c r="V10" s="654" t="s">
        <v>250</v>
      </c>
      <c r="W10" s="654" t="s">
        <v>250</v>
      </c>
    </row>
    <row r="11" ht="15" spans="1:23">
      <c r="A11" s="617" t="s">
        <v>1356</v>
      </c>
      <c r="B11" s="654" t="s">
        <v>250</v>
      </c>
      <c r="C11" s="654" t="s">
        <v>250</v>
      </c>
      <c r="D11" s="654" t="s">
        <v>250</v>
      </c>
      <c r="E11" s="654" t="s">
        <v>250</v>
      </c>
      <c r="F11" s="654" t="s">
        <v>250</v>
      </c>
      <c r="G11" s="654">
        <v>174.34100124</v>
      </c>
      <c r="H11" s="654">
        <v>363.84023232</v>
      </c>
      <c r="I11" s="661">
        <v>175.24616112</v>
      </c>
      <c r="J11" s="661">
        <v>130.59542628</v>
      </c>
      <c r="K11" s="661">
        <v>158.99911416</v>
      </c>
      <c r="L11" s="654" t="s">
        <v>250</v>
      </c>
      <c r="M11" s="654" t="s">
        <v>250</v>
      </c>
      <c r="N11" s="654" t="s">
        <v>250</v>
      </c>
      <c r="O11" s="654" t="s">
        <v>250</v>
      </c>
      <c r="P11" s="654" t="s">
        <v>250</v>
      </c>
      <c r="Q11" s="654" t="s">
        <v>250</v>
      </c>
      <c r="R11" s="654" t="s">
        <v>250</v>
      </c>
      <c r="S11" s="654" t="s">
        <v>250</v>
      </c>
      <c r="T11" s="665" t="s">
        <v>250</v>
      </c>
      <c r="U11" s="665" t="s">
        <v>250</v>
      </c>
      <c r="V11" s="654" t="s">
        <v>250</v>
      </c>
      <c r="W11" s="654" t="s">
        <v>250</v>
      </c>
    </row>
    <row r="12" ht="15" spans="1:23">
      <c r="A12" s="617" t="s">
        <v>1357</v>
      </c>
      <c r="B12" s="654" t="s">
        <v>250</v>
      </c>
      <c r="C12" s="654" t="s">
        <v>250</v>
      </c>
      <c r="D12" s="654" t="s">
        <v>250</v>
      </c>
      <c r="E12" s="654" t="s">
        <v>250</v>
      </c>
      <c r="F12" s="654" t="s">
        <v>250</v>
      </c>
      <c r="G12" s="654">
        <v>194.56165224</v>
      </c>
      <c r="H12" s="654">
        <v>403.0119522</v>
      </c>
      <c r="I12" s="661">
        <v>192.86590968</v>
      </c>
      <c r="J12" s="661">
        <v>146.21007384</v>
      </c>
      <c r="K12" s="661">
        <v>177.60422664</v>
      </c>
      <c r="L12" s="654" t="s">
        <v>250</v>
      </c>
      <c r="M12" s="654" t="s">
        <v>250</v>
      </c>
      <c r="N12" s="654" t="s">
        <v>250</v>
      </c>
      <c r="O12" s="654" t="s">
        <v>250</v>
      </c>
      <c r="P12" s="654" t="s">
        <v>250</v>
      </c>
      <c r="Q12" s="654" t="s">
        <v>250</v>
      </c>
      <c r="R12" s="654" t="s">
        <v>250</v>
      </c>
      <c r="S12" s="654" t="s">
        <v>250</v>
      </c>
      <c r="T12" s="665" t="s">
        <v>250</v>
      </c>
      <c r="U12" s="665" t="s">
        <v>250</v>
      </c>
      <c r="V12" s="654" t="s">
        <v>250</v>
      </c>
      <c r="W12" s="654" t="s">
        <v>250</v>
      </c>
    </row>
    <row r="13" ht="15" spans="1:23">
      <c r="A13" s="617" t="s">
        <v>1358</v>
      </c>
      <c r="B13" s="654" t="s">
        <v>250</v>
      </c>
      <c r="C13" s="654" t="s">
        <v>250</v>
      </c>
      <c r="D13" s="654" t="s">
        <v>250</v>
      </c>
      <c r="E13" s="654" t="s">
        <v>250</v>
      </c>
      <c r="F13" s="654" t="s">
        <v>250</v>
      </c>
      <c r="G13" s="654">
        <v>214.77084552</v>
      </c>
      <c r="H13" s="654">
        <v>442.1951298</v>
      </c>
      <c r="I13" s="661">
        <v>210.48565824</v>
      </c>
      <c r="J13" s="661">
        <v>161.81326368</v>
      </c>
      <c r="K13" s="661">
        <v>196.1978814</v>
      </c>
      <c r="L13" s="654" t="s">
        <v>250</v>
      </c>
      <c r="M13" s="654" t="s">
        <v>250</v>
      </c>
      <c r="N13" s="654" t="s">
        <v>250</v>
      </c>
      <c r="O13" s="654" t="s">
        <v>250</v>
      </c>
      <c r="P13" s="654" t="s">
        <v>250</v>
      </c>
      <c r="Q13" s="654" t="s">
        <v>250</v>
      </c>
      <c r="R13" s="654" t="s">
        <v>250</v>
      </c>
      <c r="S13" s="654" t="s">
        <v>250</v>
      </c>
      <c r="T13" s="665" t="s">
        <v>250</v>
      </c>
      <c r="U13" s="665" t="s">
        <v>250</v>
      </c>
      <c r="V13" s="654" t="s">
        <v>250</v>
      </c>
      <c r="W13" s="654" t="s">
        <v>250</v>
      </c>
    </row>
    <row r="14" ht="15" spans="1:23">
      <c r="A14" s="617" t="s">
        <v>1359</v>
      </c>
      <c r="B14" s="654" t="s">
        <v>250</v>
      </c>
      <c r="C14" s="654" t="s">
        <v>250</v>
      </c>
      <c r="D14" s="654" t="s">
        <v>250</v>
      </c>
      <c r="E14" s="654" t="s">
        <v>250</v>
      </c>
      <c r="F14" s="654" t="s">
        <v>250</v>
      </c>
      <c r="G14" s="654">
        <v>232.95202236</v>
      </c>
      <c r="H14" s="654">
        <v>472.34962404</v>
      </c>
      <c r="I14" s="661">
        <v>235.02586968</v>
      </c>
      <c r="J14" s="661">
        <v>167.3222022</v>
      </c>
      <c r="K14" s="661">
        <v>208.06585452</v>
      </c>
      <c r="L14" s="654" t="s">
        <v>250</v>
      </c>
      <c r="M14" s="654" t="s">
        <v>250</v>
      </c>
      <c r="N14" s="654" t="s">
        <v>250</v>
      </c>
      <c r="O14" s="654" t="s">
        <v>250</v>
      </c>
      <c r="P14" s="654" t="s">
        <v>250</v>
      </c>
      <c r="Q14" s="654" t="s">
        <v>250</v>
      </c>
      <c r="R14" s="654" t="s">
        <v>250</v>
      </c>
      <c r="S14" s="654" t="s">
        <v>250</v>
      </c>
      <c r="T14" s="665" t="s">
        <v>250</v>
      </c>
      <c r="U14" s="665" t="s">
        <v>250</v>
      </c>
      <c r="V14" s="654" t="s">
        <v>250</v>
      </c>
      <c r="W14" s="654" t="s">
        <v>250</v>
      </c>
    </row>
    <row r="15" ht="15" spans="1:23">
      <c r="A15" s="617" t="s">
        <v>1360</v>
      </c>
      <c r="B15" s="654" t="s">
        <v>250</v>
      </c>
      <c r="C15" s="654" t="s">
        <v>250</v>
      </c>
      <c r="D15" s="654" t="s">
        <v>250</v>
      </c>
      <c r="E15" s="654" t="s">
        <v>250</v>
      </c>
      <c r="F15" s="654" t="s">
        <v>250</v>
      </c>
      <c r="G15" s="654">
        <v>253.00080756</v>
      </c>
      <c r="H15" s="654">
        <v>510.822423</v>
      </c>
      <c r="I15" s="661">
        <v>253.12684248</v>
      </c>
      <c r="J15" s="661">
        <v>182.12335164</v>
      </c>
      <c r="K15" s="661">
        <v>226.13245416</v>
      </c>
      <c r="L15" s="654" t="s">
        <v>250</v>
      </c>
      <c r="M15" s="654" t="s">
        <v>250</v>
      </c>
      <c r="N15" s="654" t="s">
        <v>250</v>
      </c>
      <c r="O15" s="654" t="s">
        <v>250</v>
      </c>
      <c r="P15" s="654" t="s">
        <v>250</v>
      </c>
      <c r="Q15" s="654" t="s">
        <v>250</v>
      </c>
      <c r="R15" s="654" t="s">
        <v>250</v>
      </c>
      <c r="S15" s="654" t="s">
        <v>250</v>
      </c>
      <c r="T15" s="665" t="s">
        <v>250</v>
      </c>
      <c r="U15" s="665" t="s">
        <v>250</v>
      </c>
      <c r="V15" s="654" t="s">
        <v>250</v>
      </c>
      <c r="W15" s="654" t="s">
        <v>250</v>
      </c>
    </row>
    <row r="16" ht="15" spans="1:23">
      <c r="A16" s="617" t="s">
        <v>1361</v>
      </c>
      <c r="B16" s="654" t="s">
        <v>250</v>
      </c>
      <c r="C16" s="654" t="s">
        <v>250</v>
      </c>
      <c r="D16" s="654" t="s">
        <v>250</v>
      </c>
      <c r="E16" s="654" t="s">
        <v>250</v>
      </c>
      <c r="F16" s="654" t="s">
        <v>250</v>
      </c>
      <c r="G16" s="654">
        <v>273.04959276</v>
      </c>
      <c r="H16" s="654">
        <v>549.28376424</v>
      </c>
      <c r="I16" s="661">
        <v>271.239273</v>
      </c>
      <c r="J16" s="661">
        <v>196.92450108</v>
      </c>
      <c r="K16" s="661">
        <v>244.18759608</v>
      </c>
      <c r="L16" s="654" t="s">
        <v>250</v>
      </c>
      <c r="M16" s="654" t="s">
        <v>250</v>
      </c>
      <c r="N16" s="654" t="s">
        <v>250</v>
      </c>
      <c r="O16" s="654" t="s">
        <v>250</v>
      </c>
      <c r="P16" s="654" t="s">
        <v>250</v>
      </c>
      <c r="Q16" s="654" t="s">
        <v>250</v>
      </c>
      <c r="R16" s="654" t="s">
        <v>250</v>
      </c>
      <c r="S16" s="654" t="s">
        <v>250</v>
      </c>
      <c r="T16" s="665" t="s">
        <v>250</v>
      </c>
      <c r="U16" s="665" t="s">
        <v>250</v>
      </c>
      <c r="V16" s="654" t="s">
        <v>250</v>
      </c>
      <c r="W16" s="654" t="s">
        <v>250</v>
      </c>
    </row>
    <row r="17" ht="15" spans="1:23">
      <c r="A17" s="617" t="s">
        <v>1362</v>
      </c>
      <c r="B17" s="654" t="s">
        <v>250</v>
      </c>
      <c r="C17" s="654" t="s">
        <v>250</v>
      </c>
      <c r="D17" s="654" t="s">
        <v>250</v>
      </c>
      <c r="E17" s="654" t="s">
        <v>250</v>
      </c>
      <c r="F17" s="654" t="s">
        <v>250</v>
      </c>
      <c r="G17" s="654">
        <v>300.44277648</v>
      </c>
      <c r="H17" s="654">
        <v>587.0118114</v>
      </c>
      <c r="I17" s="661">
        <v>304.24673952</v>
      </c>
      <c r="J17" s="661">
        <v>209.26224072</v>
      </c>
      <c r="K17" s="661">
        <v>264.23638128</v>
      </c>
      <c r="L17" s="654" t="s">
        <v>250</v>
      </c>
      <c r="M17" s="654" t="s">
        <v>250</v>
      </c>
      <c r="N17" s="654" t="s">
        <v>250</v>
      </c>
      <c r="O17" s="654" t="s">
        <v>250</v>
      </c>
      <c r="P17" s="654" t="s">
        <v>250</v>
      </c>
      <c r="Q17" s="654" t="s">
        <v>250</v>
      </c>
      <c r="R17" s="654" t="s">
        <v>250</v>
      </c>
      <c r="S17" s="654" t="s">
        <v>250</v>
      </c>
      <c r="T17" s="665" t="s">
        <v>250</v>
      </c>
      <c r="U17" s="665" t="s">
        <v>250</v>
      </c>
      <c r="V17" s="654" t="s">
        <v>250</v>
      </c>
      <c r="W17" s="654" t="s">
        <v>250</v>
      </c>
    </row>
    <row r="18" ht="15" spans="1:23">
      <c r="A18" s="617" t="s">
        <v>1363</v>
      </c>
      <c r="B18" s="654" t="s">
        <v>250</v>
      </c>
      <c r="C18" s="654" t="s">
        <v>250</v>
      </c>
      <c r="D18" s="654" t="s">
        <v>250</v>
      </c>
      <c r="E18" s="654" t="s">
        <v>250</v>
      </c>
      <c r="F18" s="654" t="s">
        <v>250</v>
      </c>
      <c r="G18" s="654">
        <v>322.80602112</v>
      </c>
      <c r="H18" s="654">
        <v>630.65204208</v>
      </c>
      <c r="I18" s="661">
        <v>326.15167536</v>
      </c>
      <c r="J18" s="661">
        <v>225.08312724</v>
      </c>
      <c r="K18" s="661">
        <v>284.0101812</v>
      </c>
      <c r="L18" s="654" t="s">
        <v>250</v>
      </c>
      <c r="M18" s="654" t="s">
        <v>250</v>
      </c>
      <c r="N18" s="654" t="s">
        <v>250</v>
      </c>
      <c r="O18" s="654" t="s">
        <v>250</v>
      </c>
      <c r="P18" s="654" t="s">
        <v>250</v>
      </c>
      <c r="Q18" s="654" t="s">
        <v>250</v>
      </c>
      <c r="R18" s="654" t="s">
        <v>250</v>
      </c>
      <c r="S18" s="654" t="s">
        <v>250</v>
      </c>
      <c r="T18" s="665" t="s">
        <v>250</v>
      </c>
      <c r="U18" s="665" t="s">
        <v>250</v>
      </c>
      <c r="V18" s="654" t="s">
        <v>250</v>
      </c>
      <c r="W18" s="654" t="s">
        <v>250</v>
      </c>
    </row>
    <row r="19" ht="15" spans="1:23">
      <c r="A19" s="617" t="s">
        <v>1364</v>
      </c>
      <c r="B19" s="654" t="s">
        <v>250</v>
      </c>
      <c r="C19" s="654" t="s">
        <v>250</v>
      </c>
      <c r="D19" s="654" t="s">
        <v>250</v>
      </c>
      <c r="E19" s="654" t="s">
        <v>250</v>
      </c>
      <c r="F19" s="654" t="s">
        <v>250</v>
      </c>
      <c r="G19" s="654">
        <v>345.16926576</v>
      </c>
      <c r="H19" s="654">
        <v>674.29227276</v>
      </c>
      <c r="I19" s="661">
        <v>348.04515348</v>
      </c>
      <c r="J19" s="661">
        <v>240.91547148</v>
      </c>
      <c r="K19" s="661">
        <v>303.7725234</v>
      </c>
      <c r="L19" s="654" t="s">
        <v>250</v>
      </c>
      <c r="M19" s="654" t="s">
        <v>250</v>
      </c>
      <c r="N19" s="654" t="s">
        <v>250</v>
      </c>
      <c r="O19" s="654" t="s">
        <v>250</v>
      </c>
      <c r="P19" s="654" t="s">
        <v>250</v>
      </c>
      <c r="Q19" s="654" t="s">
        <v>250</v>
      </c>
      <c r="R19" s="654" t="s">
        <v>250</v>
      </c>
      <c r="S19" s="654" t="s">
        <v>250</v>
      </c>
      <c r="T19" s="665" t="s">
        <v>250</v>
      </c>
      <c r="U19" s="665" t="s">
        <v>250</v>
      </c>
      <c r="V19" s="654" t="s">
        <v>250</v>
      </c>
      <c r="W19" s="654" t="s">
        <v>250</v>
      </c>
    </row>
    <row r="20" ht="15" spans="1:23">
      <c r="A20" s="617" t="s">
        <v>1365</v>
      </c>
      <c r="B20" s="654" t="s">
        <v>250</v>
      </c>
      <c r="C20" s="654" t="s">
        <v>250</v>
      </c>
      <c r="D20" s="654" t="s">
        <v>250</v>
      </c>
      <c r="E20" s="654" t="s">
        <v>250</v>
      </c>
      <c r="F20" s="654" t="s">
        <v>250</v>
      </c>
      <c r="G20" s="654">
        <v>367.5325104</v>
      </c>
      <c r="H20" s="654">
        <v>717.93250344</v>
      </c>
      <c r="I20" s="661">
        <v>369.9386316</v>
      </c>
      <c r="J20" s="661">
        <v>256.736358</v>
      </c>
      <c r="K20" s="661">
        <v>323.54632332</v>
      </c>
      <c r="L20" s="654" t="s">
        <v>250</v>
      </c>
      <c r="M20" s="654" t="s">
        <v>250</v>
      </c>
      <c r="N20" s="654" t="s">
        <v>250</v>
      </c>
      <c r="O20" s="654" t="s">
        <v>250</v>
      </c>
      <c r="P20" s="654" t="s">
        <v>250</v>
      </c>
      <c r="Q20" s="654" t="s">
        <v>250</v>
      </c>
      <c r="R20" s="654" t="s">
        <v>250</v>
      </c>
      <c r="S20" s="654" t="s">
        <v>250</v>
      </c>
      <c r="T20" s="665" t="s">
        <v>250</v>
      </c>
      <c r="U20" s="665" t="s">
        <v>250</v>
      </c>
      <c r="V20" s="654" t="s">
        <v>250</v>
      </c>
      <c r="W20" s="654" t="s">
        <v>250</v>
      </c>
    </row>
    <row r="21" ht="15" spans="1:23">
      <c r="A21" s="617" t="s">
        <v>1366</v>
      </c>
      <c r="B21" s="654" t="s">
        <v>250</v>
      </c>
      <c r="C21" s="654" t="s">
        <v>250</v>
      </c>
      <c r="D21" s="654" t="s">
        <v>250</v>
      </c>
      <c r="E21" s="654" t="s">
        <v>250</v>
      </c>
      <c r="F21" s="654" t="s">
        <v>250</v>
      </c>
      <c r="G21" s="654">
        <v>389.89575504</v>
      </c>
      <c r="H21" s="654">
        <v>761.57273412</v>
      </c>
      <c r="I21" s="661">
        <v>391.84356744</v>
      </c>
      <c r="J21" s="661">
        <v>272.56870224</v>
      </c>
      <c r="K21" s="661">
        <v>343.30866552</v>
      </c>
      <c r="L21" s="654" t="s">
        <v>250</v>
      </c>
      <c r="M21" s="654" t="s">
        <v>250</v>
      </c>
      <c r="N21" s="654" t="s">
        <v>250</v>
      </c>
      <c r="O21" s="654" t="s">
        <v>250</v>
      </c>
      <c r="P21" s="654" t="s">
        <v>250</v>
      </c>
      <c r="Q21" s="654" t="s">
        <v>250</v>
      </c>
      <c r="R21" s="654" t="s">
        <v>250</v>
      </c>
      <c r="S21" s="654" t="s">
        <v>250</v>
      </c>
      <c r="T21" s="665" t="s">
        <v>250</v>
      </c>
      <c r="U21" s="665" t="s">
        <v>250</v>
      </c>
      <c r="V21" s="654" t="s">
        <v>250</v>
      </c>
      <c r="W21" s="654" t="s">
        <v>250</v>
      </c>
    </row>
    <row r="22" ht="15" spans="1:23">
      <c r="A22" s="617" t="s">
        <v>1367</v>
      </c>
      <c r="B22" s="654" t="s">
        <v>250</v>
      </c>
      <c r="C22" s="654" t="s">
        <v>250</v>
      </c>
      <c r="D22" s="654" t="s">
        <v>250</v>
      </c>
      <c r="E22" s="654" t="s">
        <v>250</v>
      </c>
      <c r="F22" s="654" t="s">
        <v>250</v>
      </c>
      <c r="G22" s="654">
        <v>423.07508736</v>
      </c>
      <c r="H22" s="654">
        <v>887.4793944</v>
      </c>
      <c r="I22" s="661">
        <v>425.36663136</v>
      </c>
      <c r="J22" s="661">
        <v>284.72311836</v>
      </c>
      <c r="K22" s="661">
        <v>366.14167668</v>
      </c>
      <c r="L22" s="654" t="s">
        <v>250</v>
      </c>
      <c r="M22" s="654" t="s">
        <v>250</v>
      </c>
      <c r="N22" s="654" t="s">
        <v>250</v>
      </c>
      <c r="O22" s="654" t="s">
        <v>250</v>
      </c>
      <c r="P22" s="654" t="s">
        <v>250</v>
      </c>
      <c r="Q22" s="654" t="s">
        <v>250</v>
      </c>
      <c r="R22" s="654" t="s">
        <v>250</v>
      </c>
      <c r="S22" s="654" t="s">
        <v>250</v>
      </c>
      <c r="T22" s="665" t="s">
        <v>250</v>
      </c>
      <c r="U22" s="665" t="s">
        <v>250</v>
      </c>
      <c r="V22" s="654" t="s">
        <v>250</v>
      </c>
      <c r="W22" s="654" t="s">
        <v>250</v>
      </c>
    </row>
    <row r="23" ht="15" spans="1:23">
      <c r="A23" s="617" t="s">
        <v>1368</v>
      </c>
      <c r="B23" s="654" t="s">
        <v>250</v>
      </c>
      <c r="C23" s="654" t="s">
        <v>250</v>
      </c>
      <c r="D23" s="654" t="s">
        <v>250</v>
      </c>
      <c r="E23" s="654" t="s">
        <v>250</v>
      </c>
      <c r="F23" s="654" t="s">
        <v>250</v>
      </c>
      <c r="G23" s="654">
        <v>446.011218</v>
      </c>
      <c r="H23" s="654">
        <v>935.51938956</v>
      </c>
      <c r="I23" s="661">
        <v>447.86736864</v>
      </c>
      <c r="J23" s="661">
        <v>300.34922364</v>
      </c>
      <c r="K23" s="661">
        <v>386.07588468</v>
      </c>
      <c r="L23" s="654" t="s">
        <v>250</v>
      </c>
      <c r="M23" s="654" t="s">
        <v>250</v>
      </c>
      <c r="N23" s="654" t="s">
        <v>250</v>
      </c>
      <c r="O23" s="654" t="s">
        <v>250</v>
      </c>
      <c r="P23" s="654" t="s">
        <v>250</v>
      </c>
      <c r="Q23" s="654" t="s">
        <v>250</v>
      </c>
      <c r="R23" s="654" t="s">
        <v>250</v>
      </c>
      <c r="S23" s="654" t="s">
        <v>250</v>
      </c>
      <c r="T23" s="665" t="s">
        <v>250</v>
      </c>
      <c r="U23" s="665" t="s">
        <v>250</v>
      </c>
      <c r="V23" s="654" t="s">
        <v>250</v>
      </c>
      <c r="W23" s="654" t="s">
        <v>250</v>
      </c>
    </row>
    <row r="24" ht="15" spans="1:23">
      <c r="A24" s="617" t="s">
        <v>1369</v>
      </c>
      <c r="B24" s="654" t="s">
        <v>250</v>
      </c>
      <c r="C24" s="654" t="s">
        <v>250</v>
      </c>
      <c r="D24" s="654" t="s">
        <v>250</v>
      </c>
      <c r="E24" s="654" t="s">
        <v>250</v>
      </c>
      <c r="F24" s="654" t="s">
        <v>250</v>
      </c>
      <c r="G24" s="654">
        <v>468.94734864</v>
      </c>
      <c r="H24" s="654">
        <v>983.55938472</v>
      </c>
      <c r="I24" s="661">
        <v>470.3566482</v>
      </c>
      <c r="J24" s="661">
        <v>315.98678664</v>
      </c>
      <c r="K24" s="661">
        <v>405.99863496</v>
      </c>
      <c r="L24" s="654" t="s">
        <v>250</v>
      </c>
      <c r="M24" s="654" t="s">
        <v>250</v>
      </c>
      <c r="N24" s="654" t="s">
        <v>250</v>
      </c>
      <c r="O24" s="654" t="s">
        <v>250</v>
      </c>
      <c r="P24" s="654" t="s">
        <v>250</v>
      </c>
      <c r="Q24" s="654" t="s">
        <v>250</v>
      </c>
      <c r="R24" s="654" t="s">
        <v>250</v>
      </c>
      <c r="S24" s="654" t="s">
        <v>250</v>
      </c>
      <c r="T24" s="665" t="s">
        <v>250</v>
      </c>
      <c r="U24" s="665" t="s">
        <v>250</v>
      </c>
      <c r="V24" s="654" t="s">
        <v>250</v>
      </c>
      <c r="W24" s="654" t="s">
        <v>250</v>
      </c>
    </row>
    <row r="25" ht="15" spans="1:23">
      <c r="A25" s="617" t="s">
        <v>1370</v>
      </c>
      <c r="B25" s="654" t="s">
        <v>250</v>
      </c>
      <c r="C25" s="654" t="s">
        <v>250</v>
      </c>
      <c r="D25" s="654" t="s">
        <v>250</v>
      </c>
      <c r="E25" s="654" t="s">
        <v>250</v>
      </c>
      <c r="F25" s="654" t="s">
        <v>250</v>
      </c>
      <c r="G25" s="654">
        <v>491.88347928</v>
      </c>
      <c r="H25" s="654">
        <v>1031.59937988</v>
      </c>
      <c r="I25" s="661">
        <v>492.85738548</v>
      </c>
      <c r="J25" s="661">
        <v>331.62434964</v>
      </c>
      <c r="K25" s="661">
        <v>425.93284296</v>
      </c>
      <c r="L25" s="654" t="s">
        <v>250</v>
      </c>
      <c r="M25" s="654" t="s">
        <v>250</v>
      </c>
      <c r="N25" s="654" t="s">
        <v>250</v>
      </c>
      <c r="O25" s="654" t="s">
        <v>250</v>
      </c>
      <c r="P25" s="654" t="s">
        <v>250</v>
      </c>
      <c r="Q25" s="654" t="s">
        <v>250</v>
      </c>
      <c r="R25" s="654" t="s">
        <v>250</v>
      </c>
      <c r="S25" s="654" t="s">
        <v>250</v>
      </c>
      <c r="T25" s="665" t="s">
        <v>250</v>
      </c>
      <c r="U25" s="665" t="s">
        <v>250</v>
      </c>
      <c r="V25" s="654" t="s">
        <v>250</v>
      </c>
      <c r="W25" s="654" t="s">
        <v>250</v>
      </c>
    </row>
    <row r="26" ht="15" spans="1:23">
      <c r="A26" s="617" t="s">
        <v>1371</v>
      </c>
      <c r="B26" s="654" t="s">
        <v>250</v>
      </c>
      <c r="C26" s="654" t="s">
        <v>250</v>
      </c>
      <c r="D26" s="654" t="s">
        <v>250</v>
      </c>
      <c r="E26" s="654" t="s">
        <v>250</v>
      </c>
      <c r="F26" s="654" t="s">
        <v>250</v>
      </c>
      <c r="G26" s="654">
        <v>514.81960992</v>
      </c>
      <c r="H26" s="654">
        <v>1079.63937504</v>
      </c>
      <c r="I26" s="661">
        <v>515.34666504</v>
      </c>
      <c r="J26" s="661">
        <v>347.25045492</v>
      </c>
      <c r="K26" s="661">
        <v>445.86705096</v>
      </c>
      <c r="L26" s="654" t="s">
        <v>250</v>
      </c>
      <c r="M26" s="654" t="s">
        <v>250</v>
      </c>
      <c r="N26" s="654" t="s">
        <v>250</v>
      </c>
      <c r="O26" s="654" t="s">
        <v>250</v>
      </c>
      <c r="P26" s="654" t="s">
        <v>250</v>
      </c>
      <c r="Q26" s="654" t="s">
        <v>250</v>
      </c>
      <c r="R26" s="654" t="s">
        <v>250</v>
      </c>
      <c r="S26" s="654" t="s">
        <v>250</v>
      </c>
      <c r="T26" s="665" t="s">
        <v>250</v>
      </c>
      <c r="U26" s="665" t="s">
        <v>250</v>
      </c>
      <c r="V26" s="654" t="s">
        <v>250</v>
      </c>
      <c r="W26" s="654" t="s">
        <v>250</v>
      </c>
    </row>
    <row r="27" ht="15" spans="1:23">
      <c r="A27" s="617" t="s">
        <v>1372</v>
      </c>
      <c r="B27" s="654" t="s">
        <v>250</v>
      </c>
      <c r="C27" s="654" t="s">
        <v>250</v>
      </c>
      <c r="D27" s="654" t="s">
        <v>250</v>
      </c>
      <c r="E27" s="654" t="s">
        <v>250</v>
      </c>
      <c r="F27" s="654" t="s">
        <v>250</v>
      </c>
      <c r="G27" s="654">
        <v>536.12874432</v>
      </c>
      <c r="H27" s="654">
        <v>1119.84228972</v>
      </c>
      <c r="I27" s="661">
        <v>535.33816164</v>
      </c>
      <c r="J27" s="661">
        <v>361.89119628</v>
      </c>
      <c r="K27" s="661">
        <v>464.42633256</v>
      </c>
      <c r="L27" s="654" t="s">
        <v>250</v>
      </c>
      <c r="M27" s="654" t="s">
        <v>250</v>
      </c>
      <c r="N27" s="654" t="s">
        <v>250</v>
      </c>
      <c r="O27" s="654" t="s">
        <v>250</v>
      </c>
      <c r="P27" s="654" t="s">
        <v>250</v>
      </c>
      <c r="Q27" s="654" t="s">
        <v>250</v>
      </c>
      <c r="R27" s="654" t="s">
        <v>250</v>
      </c>
      <c r="S27" s="654" t="s">
        <v>250</v>
      </c>
      <c r="T27" s="665" t="s">
        <v>250</v>
      </c>
      <c r="U27" s="665" t="s">
        <v>250</v>
      </c>
      <c r="V27" s="654" t="s">
        <v>250</v>
      </c>
      <c r="W27" s="654" t="s">
        <v>250</v>
      </c>
    </row>
    <row r="28" ht="15" spans="1:23">
      <c r="A28" s="617" t="s">
        <v>1373</v>
      </c>
      <c r="B28" s="654" t="s">
        <v>250</v>
      </c>
      <c r="C28" s="654" t="s">
        <v>250</v>
      </c>
      <c r="D28" s="654" t="s">
        <v>250</v>
      </c>
      <c r="E28" s="654" t="s">
        <v>250</v>
      </c>
      <c r="F28" s="654" t="s">
        <v>250</v>
      </c>
      <c r="G28" s="654">
        <v>557.44933644</v>
      </c>
      <c r="H28" s="654">
        <v>1160.0452044</v>
      </c>
      <c r="I28" s="661">
        <v>555.32965824</v>
      </c>
      <c r="J28" s="661">
        <v>376.52047992</v>
      </c>
      <c r="K28" s="661">
        <v>482.99707188</v>
      </c>
      <c r="L28" s="654" t="s">
        <v>250</v>
      </c>
      <c r="M28" s="654" t="s">
        <v>250</v>
      </c>
      <c r="N28" s="654" t="s">
        <v>250</v>
      </c>
      <c r="O28" s="654" t="s">
        <v>250</v>
      </c>
      <c r="P28" s="654" t="s">
        <v>250</v>
      </c>
      <c r="Q28" s="654" t="s">
        <v>250</v>
      </c>
      <c r="R28" s="654" t="s">
        <v>250</v>
      </c>
      <c r="S28" s="654" t="s">
        <v>250</v>
      </c>
      <c r="T28" s="665" t="s">
        <v>250</v>
      </c>
      <c r="U28" s="665" t="s">
        <v>250</v>
      </c>
      <c r="V28" s="654" t="s">
        <v>250</v>
      </c>
      <c r="W28" s="654" t="s">
        <v>250</v>
      </c>
    </row>
    <row r="29" ht="15" spans="1:23">
      <c r="A29" s="617" t="s">
        <v>1374</v>
      </c>
      <c r="B29" s="654" t="s">
        <v>250</v>
      </c>
      <c r="C29" s="654" t="s">
        <v>250</v>
      </c>
      <c r="D29" s="654" t="s">
        <v>250</v>
      </c>
      <c r="E29" s="654" t="s">
        <v>250</v>
      </c>
      <c r="F29" s="654" t="s">
        <v>250</v>
      </c>
      <c r="G29" s="654">
        <v>578.75847084</v>
      </c>
      <c r="H29" s="654">
        <v>1200.24811908</v>
      </c>
      <c r="I29" s="661">
        <v>575.32115484</v>
      </c>
      <c r="J29" s="661">
        <v>391.14976356</v>
      </c>
      <c r="K29" s="661">
        <v>501.55635348</v>
      </c>
      <c r="L29" s="654" t="s">
        <v>250</v>
      </c>
      <c r="M29" s="654" t="s">
        <v>250</v>
      </c>
      <c r="N29" s="654" t="s">
        <v>250</v>
      </c>
      <c r="O29" s="654" t="s">
        <v>250</v>
      </c>
      <c r="P29" s="654" t="s">
        <v>250</v>
      </c>
      <c r="Q29" s="654" t="s">
        <v>250</v>
      </c>
      <c r="R29" s="654" t="s">
        <v>250</v>
      </c>
      <c r="S29" s="654" t="s">
        <v>250</v>
      </c>
      <c r="T29" s="665" t="s">
        <v>250</v>
      </c>
      <c r="U29" s="665" t="s">
        <v>250</v>
      </c>
      <c r="V29" s="654" t="s">
        <v>250</v>
      </c>
      <c r="W29" s="654" t="s">
        <v>250</v>
      </c>
    </row>
    <row r="30" ht="15" spans="1:23">
      <c r="A30" s="617" t="s">
        <v>1375</v>
      </c>
      <c r="B30" s="654" t="s">
        <v>250</v>
      </c>
      <c r="C30" s="654" t="s">
        <v>250</v>
      </c>
      <c r="D30" s="654" t="s">
        <v>250</v>
      </c>
      <c r="E30" s="654" t="s">
        <v>250</v>
      </c>
      <c r="F30" s="654" t="s">
        <v>250</v>
      </c>
      <c r="G30" s="654">
        <v>600.07906296</v>
      </c>
      <c r="H30" s="654">
        <v>1240.45103376</v>
      </c>
      <c r="I30" s="661">
        <v>595.31265144</v>
      </c>
      <c r="J30" s="661">
        <v>405.79050492</v>
      </c>
      <c r="K30" s="661">
        <v>520.1270928</v>
      </c>
      <c r="L30" s="654" t="s">
        <v>250</v>
      </c>
      <c r="M30" s="654" t="s">
        <v>250</v>
      </c>
      <c r="N30" s="654" t="s">
        <v>250</v>
      </c>
      <c r="O30" s="654" t="s">
        <v>250</v>
      </c>
      <c r="P30" s="654" t="s">
        <v>250</v>
      </c>
      <c r="Q30" s="654" t="s">
        <v>250</v>
      </c>
      <c r="R30" s="654" t="s">
        <v>250</v>
      </c>
      <c r="S30" s="654" t="s">
        <v>250</v>
      </c>
      <c r="T30" s="665" t="s">
        <v>250</v>
      </c>
      <c r="U30" s="665" t="s">
        <v>250</v>
      </c>
      <c r="V30" s="654" t="s">
        <v>250</v>
      </c>
      <c r="W30" s="654" t="s">
        <v>250</v>
      </c>
    </row>
    <row r="31" ht="15" spans="1:23">
      <c r="A31" s="617" t="s">
        <v>1376</v>
      </c>
      <c r="B31" s="654" t="s">
        <v>250</v>
      </c>
      <c r="C31" s="654" t="s">
        <v>250</v>
      </c>
      <c r="D31" s="654" t="s">
        <v>250</v>
      </c>
      <c r="E31" s="654" t="s">
        <v>250</v>
      </c>
      <c r="F31" s="654" t="s">
        <v>250</v>
      </c>
      <c r="G31" s="654">
        <v>680.37253992</v>
      </c>
      <c r="H31" s="654">
        <v>1576.0683432</v>
      </c>
      <c r="I31" s="661">
        <v>693.9384804</v>
      </c>
      <c r="J31" s="661">
        <v>442.06342164</v>
      </c>
      <c r="K31" s="661">
        <v>579.5904348</v>
      </c>
      <c r="L31" s="654" t="s">
        <v>250</v>
      </c>
      <c r="M31" s="654" t="s">
        <v>250</v>
      </c>
      <c r="N31" s="654" t="s">
        <v>250</v>
      </c>
      <c r="O31" s="654" t="s">
        <v>250</v>
      </c>
      <c r="P31" s="654" t="s">
        <v>250</v>
      </c>
      <c r="Q31" s="654" t="s">
        <v>250</v>
      </c>
      <c r="R31" s="654" t="s">
        <v>250</v>
      </c>
      <c r="S31" s="654" t="s">
        <v>250</v>
      </c>
      <c r="T31" s="665" t="s">
        <v>250</v>
      </c>
      <c r="U31" s="665" t="s">
        <v>250</v>
      </c>
      <c r="V31" s="654" t="s">
        <v>250</v>
      </c>
      <c r="W31" s="654" t="s">
        <v>250</v>
      </c>
    </row>
    <row r="32" ht="15" spans="1:23">
      <c r="A32" s="617" t="s">
        <v>1377</v>
      </c>
      <c r="B32" s="654" t="s">
        <v>250</v>
      </c>
      <c r="C32" s="654" t="s">
        <v>250</v>
      </c>
      <c r="D32" s="654" t="s">
        <v>250</v>
      </c>
      <c r="E32" s="654" t="s">
        <v>250</v>
      </c>
      <c r="F32" s="654" t="s">
        <v>250</v>
      </c>
      <c r="G32" s="654">
        <v>703.65240216</v>
      </c>
      <c r="H32" s="654">
        <v>1625.3343144</v>
      </c>
      <c r="I32" s="661">
        <v>716.37047136</v>
      </c>
      <c r="J32" s="661">
        <v>457.41454164</v>
      </c>
      <c r="K32" s="661">
        <v>599.5246428</v>
      </c>
      <c r="L32" s="654" t="s">
        <v>250</v>
      </c>
      <c r="M32" s="654" t="s">
        <v>250</v>
      </c>
      <c r="N32" s="654" t="s">
        <v>250</v>
      </c>
      <c r="O32" s="654" t="s">
        <v>250</v>
      </c>
      <c r="P32" s="654" t="s">
        <v>250</v>
      </c>
      <c r="Q32" s="654" t="s">
        <v>250</v>
      </c>
      <c r="R32" s="654" t="s">
        <v>250</v>
      </c>
      <c r="S32" s="654" t="s">
        <v>250</v>
      </c>
      <c r="T32" s="665" t="s">
        <v>250</v>
      </c>
      <c r="U32" s="665" t="s">
        <v>250</v>
      </c>
      <c r="V32" s="654" t="s">
        <v>250</v>
      </c>
      <c r="W32" s="654" t="s">
        <v>250</v>
      </c>
    </row>
    <row r="33" ht="15" spans="1:23">
      <c r="A33" s="617" t="s">
        <v>1378</v>
      </c>
      <c r="B33" s="654" t="s">
        <v>250</v>
      </c>
      <c r="C33" s="654" t="s">
        <v>250</v>
      </c>
      <c r="D33" s="654" t="s">
        <v>250</v>
      </c>
      <c r="E33" s="654" t="s">
        <v>250</v>
      </c>
      <c r="F33" s="654" t="s">
        <v>250</v>
      </c>
      <c r="G33" s="654">
        <v>726.9322644</v>
      </c>
      <c r="H33" s="654">
        <v>1674.6002856</v>
      </c>
      <c r="I33" s="661">
        <v>738.80246232</v>
      </c>
      <c r="J33" s="661">
        <v>472.76566164</v>
      </c>
      <c r="K33" s="661">
        <v>619.44739308</v>
      </c>
      <c r="L33" s="654" t="s">
        <v>250</v>
      </c>
      <c r="M33" s="654" t="s">
        <v>250</v>
      </c>
      <c r="N33" s="654" t="s">
        <v>250</v>
      </c>
      <c r="O33" s="654" t="s">
        <v>250</v>
      </c>
      <c r="P33" s="654" t="s">
        <v>250</v>
      </c>
      <c r="Q33" s="654" t="s">
        <v>250</v>
      </c>
      <c r="R33" s="654" t="s">
        <v>250</v>
      </c>
      <c r="S33" s="654" t="s">
        <v>250</v>
      </c>
      <c r="T33" s="665" t="s">
        <v>250</v>
      </c>
      <c r="U33" s="665" t="s">
        <v>250</v>
      </c>
      <c r="V33" s="654" t="s">
        <v>250</v>
      </c>
      <c r="W33" s="654" t="s">
        <v>250</v>
      </c>
    </row>
    <row r="34" ht="15" spans="1:23">
      <c r="A34" s="617" t="s">
        <v>1379</v>
      </c>
      <c r="B34" s="654" t="s">
        <v>250</v>
      </c>
      <c r="C34" s="654" t="s">
        <v>250</v>
      </c>
      <c r="D34" s="654" t="s">
        <v>250</v>
      </c>
      <c r="E34" s="654" t="s">
        <v>250</v>
      </c>
      <c r="F34" s="654" t="s">
        <v>250</v>
      </c>
      <c r="G34" s="654">
        <v>750.20066892</v>
      </c>
      <c r="H34" s="654">
        <v>1723.8662568</v>
      </c>
      <c r="I34" s="661">
        <v>761.245911</v>
      </c>
      <c r="J34" s="661">
        <v>488.11678164</v>
      </c>
      <c r="K34" s="661">
        <v>639.37014336</v>
      </c>
      <c r="L34" s="654" t="s">
        <v>250</v>
      </c>
      <c r="M34" s="654" t="s">
        <v>250</v>
      </c>
      <c r="N34" s="654" t="s">
        <v>250</v>
      </c>
      <c r="O34" s="654" t="s">
        <v>250</v>
      </c>
      <c r="P34" s="654" t="s">
        <v>250</v>
      </c>
      <c r="Q34" s="654" t="s">
        <v>250</v>
      </c>
      <c r="R34" s="654" t="s">
        <v>250</v>
      </c>
      <c r="S34" s="654" t="s">
        <v>250</v>
      </c>
      <c r="T34" s="665" t="s">
        <v>250</v>
      </c>
      <c r="U34" s="665" t="s">
        <v>250</v>
      </c>
      <c r="V34" s="654" t="s">
        <v>250</v>
      </c>
      <c r="W34" s="654" t="s">
        <v>250</v>
      </c>
    </row>
    <row r="35" ht="15" spans="1:23">
      <c r="A35" s="617" t="s">
        <v>1380</v>
      </c>
      <c r="B35" s="654" t="s">
        <v>250</v>
      </c>
      <c r="C35" s="654" t="s">
        <v>250</v>
      </c>
      <c r="D35" s="654" t="s">
        <v>250</v>
      </c>
      <c r="E35" s="654" t="s">
        <v>250</v>
      </c>
      <c r="F35" s="654" t="s">
        <v>250</v>
      </c>
      <c r="G35" s="654">
        <v>773.48053116</v>
      </c>
      <c r="H35" s="654">
        <v>1773.132228</v>
      </c>
      <c r="I35" s="661">
        <v>783.67790196</v>
      </c>
      <c r="J35" s="661">
        <v>503.47935936</v>
      </c>
      <c r="K35" s="661">
        <v>659.29289364</v>
      </c>
      <c r="L35" s="654" t="s">
        <v>250</v>
      </c>
      <c r="M35" s="654" t="s">
        <v>250</v>
      </c>
      <c r="N35" s="654" t="s">
        <v>250</v>
      </c>
      <c r="O35" s="654" t="s">
        <v>250</v>
      </c>
      <c r="P35" s="654" t="s">
        <v>250</v>
      </c>
      <c r="Q35" s="654" t="s">
        <v>250</v>
      </c>
      <c r="R35" s="654" t="s">
        <v>250</v>
      </c>
      <c r="S35" s="654" t="s">
        <v>250</v>
      </c>
      <c r="T35" s="665" t="s">
        <v>250</v>
      </c>
      <c r="U35" s="665" t="s">
        <v>250</v>
      </c>
      <c r="V35" s="654" t="s">
        <v>250</v>
      </c>
      <c r="W35" s="654" t="s">
        <v>250</v>
      </c>
    </row>
    <row r="36" ht="15" spans="1:23">
      <c r="A36" s="617" t="s">
        <v>1381</v>
      </c>
      <c r="B36" s="654" t="s">
        <v>250</v>
      </c>
      <c r="C36" s="654" t="s">
        <v>250</v>
      </c>
      <c r="D36" s="654" t="s">
        <v>250</v>
      </c>
      <c r="E36" s="654" t="s">
        <v>250</v>
      </c>
      <c r="F36" s="654" t="s">
        <v>250</v>
      </c>
      <c r="G36" s="654">
        <v>796.74893568</v>
      </c>
      <c r="H36" s="654">
        <v>1822.3981992</v>
      </c>
      <c r="I36" s="661">
        <v>806.10989292</v>
      </c>
      <c r="J36" s="661">
        <v>518.83047936</v>
      </c>
      <c r="K36" s="661">
        <v>679.22710164</v>
      </c>
      <c r="L36" s="654" t="s">
        <v>250</v>
      </c>
      <c r="M36" s="654" t="s">
        <v>250</v>
      </c>
      <c r="N36" s="654" t="s">
        <v>250</v>
      </c>
      <c r="O36" s="654" t="s">
        <v>250</v>
      </c>
      <c r="P36" s="654" t="s">
        <v>250</v>
      </c>
      <c r="Q36" s="654" t="s">
        <v>250</v>
      </c>
      <c r="R36" s="654" t="s">
        <v>250</v>
      </c>
      <c r="S36" s="654" t="s">
        <v>250</v>
      </c>
      <c r="T36" s="665" t="s">
        <v>250</v>
      </c>
      <c r="U36" s="665" t="s">
        <v>250</v>
      </c>
      <c r="V36" s="654" t="s">
        <v>250</v>
      </c>
      <c r="W36" s="654" t="s">
        <v>250</v>
      </c>
    </row>
    <row r="37" ht="15" spans="1:23">
      <c r="A37" s="617" t="s">
        <v>1382</v>
      </c>
      <c r="B37" s="654" t="s">
        <v>250</v>
      </c>
      <c r="C37" s="654" t="s">
        <v>250</v>
      </c>
      <c r="D37" s="654" t="s">
        <v>250</v>
      </c>
      <c r="E37" s="654" t="s">
        <v>250</v>
      </c>
      <c r="F37" s="654" t="s">
        <v>250</v>
      </c>
      <c r="G37" s="654">
        <v>820.02879792</v>
      </c>
      <c r="H37" s="654">
        <v>1871.6641704</v>
      </c>
      <c r="I37" s="661">
        <v>828.54188388</v>
      </c>
      <c r="J37" s="661">
        <v>534.18159936</v>
      </c>
      <c r="K37" s="661">
        <v>699.14985192</v>
      </c>
      <c r="L37" s="654" t="s">
        <v>250</v>
      </c>
      <c r="M37" s="654" t="s">
        <v>250</v>
      </c>
      <c r="N37" s="654" t="s">
        <v>250</v>
      </c>
      <c r="O37" s="654" t="s">
        <v>250</v>
      </c>
      <c r="P37" s="654" t="s">
        <v>250</v>
      </c>
      <c r="Q37" s="654" t="s">
        <v>250</v>
      </c>
      <c r="R37" s="654" t="s">
        <v>250</v>
      </c>
      <c r="S37" s="654" t="s">
        <v>250</v>
      </c>
      <c r="T37" s="665" t="s">
        <v>250</v>
      </c>
      <c r="U37" s="665" t="s">
        <v>250</v>
      </c>
      <c r="V37" s="654" t="s">
        <v>250</v>
      </c>
      <c r="W37" s="654" t="s">
        <v>250</v>
      </c>
    </row>
    <row r="38" ht="15" spans="1:23">
      <c r="A38" s="617" t="s">
        <v>1383</v>
      </c>
      <c r="B38" s="654" t="s">
        <v>250</v>
      </c>
      <c r="C38" s="654" t="s">
        <v>250</v>
      </c>
      <c r="D38" s="654" t="s">
        <v>250</v>
      </c>
      <c r="E38" s="654" t="s">
        <v>250</v>
      </c>
      <c r="F38" s="654" t="s">
        <v>250</v>
      </c>
      <c r="G38" s="654">
        <v>843.30866016</v>
      </c>
      <c r="H38" s="654">
        <v>1920.9301416</v>
      </c>
      <c r="I38" s="661">
        <v>850.97387484</v>
      </c>
      <c r="J38" s="661">
        <v>549.53271936</v>
      </c>
      <c r="K38" s="661">
        <v>719.0726022</v>
      </c>
      <c r="L38" s="654" t="s">
        <v>250</v>
      </c>
      <c r="M38" s="654" t="s">
        <v>250</v>
      </c>
      <c r="N38" s="654" t="s">
        <v>250</v>
      </c>
      <c r="O38" s="654" t="s">
        <v>250</v>
      </c>
      <c r="P38" s="654" t="s">
        <v>250</v>
      </c>
      <c r="Q38" s="654" t="s">
        <v>250</v>
      </c>
      <c r="R38" s="654" t="s">
        <v>250</v>
      </c>
      <c r="S38" s="654" t="s">
        <v>250</v>
      </c>
      <c r="T38" s="665" t="s">
        <v>250</v>
      </c>
      <c r="U38" s="665" t="s">
        <v>250</v>
      </c>
      <c r="V38" s="654" t="s">
        <v>250</v>
      </c>
      <c r="W38" s="654" t="s">
        <v>250</v>
      </c>
    </row>
    <row r="39" ht="15" spans="1:23">
      <c r="A39" s="617" t="s">
        <v>1384</v>
      </c>
      <c r="B39" s="654" t="s">
        <v>250</v>
      </c>
      <c r="C39" s="654" t="s">
        <v>250</v>
      </c>
      <c r="D39" s="654" t="s">
        <v>250</v>
      </c>
      <c r="E39" s="654" t="s">
        <v>250</v>
      </c>
      <c r="F39" s="654" t="s">
        <v>250</v>
      </c>
      <c r="G39" s="654">
        <v>866.57706468</v>
      </c>
      <c r="H39" s="654">
        <v>1970.1961128</v>
      </c>
      <c r="I39" s="661">
        <v>873.41732352</v>
      </c>
      <c r="J39" s="661">
        <v>564.88383936</v>
      </c>
      <c r="K39" s="661">
        <v>738.99535248</v>
      </c>
      <c r="L39" s="654" t="s">
        <v>250</v>
      </c>
      <c r="M39" s="654" t="s">
        <v>250</v>
      </c>
      <c r="N39" s="654" t="s">
        <v>250</v>
      </c>
      <c r="O39" s="654" t="s">
        <v>250</v>
      </c>
      <c r="P39" s="654" t="s">
        <v>250</v>
      </c>
      <c r="Q39" s="654" t="s">
        <v>250</v>
      </c>
      <c r="R39" s="654" t="s">
        <v>250</v>
      </c>
      <c r="S39" s="654" t="s">
        <v>250</v>
      </c>
      <c r="T39" s="665" t="s">
        <v>250</v>
      </c>
      <c r="U39" s="665" t="s">
        <v>250</v>
      </c>
      <c r="V39" s="654" t="s">
        <v>250</v>
      </c>
      <c r="W39" s="654" t="s">
        <v>250</v>
      </c>
    </row>
    <row r="40" ht="15" spans="1:23">
      <c r="A40" s="617" t="s">
        <v>1385</v>
      </c>
      <c r="B40" s="654" t="s">
        <v>250</v>
      </c>
      <c r="C40" s="654" t="s">
        <v>250</v>
      </c>
      <c r="D40" s="654" t="s">
        <v>250</v>
      </c>
      <c r="E40" s="654" t="s">
        <v>250</v>
      </c>
      <c r="F40" s="654" t="s">
        <v>250</v>
      </c>
      <c r="G40" s="654">
        <v>889.85692692</v>
      </c>
      <c r="H40" s="654">
        <v>2019.462084</v>
      </c>
      <c r="I40" s="661">
        <v>895.84931448</v>
      </c>
      <c r="J40" s="661">
        <v>580.23495936</v>
      </c>
      <c r="K40" s="661">
        <v>758.91810276</v>
      </c>
      <c r="L40" s="654" t="s">
        <v>250</v>
      </c>
      <c r="M40" s="654" t="s">
        <v>250</v>
      </c>
      <c r="N40" s="654" t="s">
        <v>250</v>
      </c>
      <c r="O40" s="654" t="s">
        <v>250</v>
      </c>
      <c r="P40" s="654" t="s">
        <v>250</v>
      </c>
      <c r="Q40" s="654" t="s">
        <v>250</v>
      </c>
      <c r="R40" s="654" t="s">
        <v>250</v>
      </c>
      <c r="S40" s="654" t="s">
        <v>250</v>
      </c>
      <c r="T40" s="665" t="s">
        <v>250</v>
      </c>
      <c r="U40" s="665" t="s">
        <v>250</v>
      </c>
      <c r="V40" s="654" t="s">
        <v>250</v>
      </c>
      <c r="W40" s="654" t="s">
        <v>250</v>
      </c>
    </row>
    <row r="41" ht="15" spans="1:23">
      <c r="A41" s="617" t="s">
        <v>1386</v>
      </c>
      <c r="B41" s="654" t="s">
        <v>250</v>
      </c>
      <c r="C41" s="654" t="s">
        <v>250</v>
      </c>
      <c r="D41" s="654" t="s">
        <v>250</v>
      </c>
      <c r="E41" s="654" t="s">
        <v>250</v>
      </c>
      <c r="F41" s="654" t="s">
        <v>250</v>
      </c>
      <c r="G41" s="654">
        <v>913.12533144</v>
      </c>
      <c r="H41" s="654">
        <v>2068.7280552</v>
      </c>
      <c r="I41" s="661">
        <v>918.28130544</v>
      </c>
      <c r="J41" s="661">
        <v>595.59753708</v>
      </c>
      <c r="K41" s="661">
        <v>778.85231076</v>
      </c>
      <c r="L41" s="654" t="s">
        <v>250</v>
      </c>
      <c r="M41" s="654" t="s">
        <v>250</v>
      </c>
      <c r="N41" s="654" t="s">
        <v>250</v>
      </c>
      <c r="O41" s="654" t="s">
        <v>250</v>
      </c>
      <c r="P41" s="654" t="s">
        <v>250</v>
      </c>
      <c r="Q41" s="654" t="s">
        <v>250</v>
      </c>
      <c r="R41" s="654" t="s">
        <v>250</v>
      </c>
      <c r="S41" s="654" t="s">
        <v>250</v>
      </c>
      <c r="T41" s="665" t="s">
        <v>250</v>
      </c>
      <c r="U41" s="665" t="s">
        <v>250</v>
      </c>
      <c r="V41" s="654" t="s">
        <v>250</v>
      </c>
      <c r="W41" s="654" t="s">
        <v>250</v>
      </c>
    </row>
    <row r="42" ht="15" spans="1:23">
      <c r="A42" s="617" t="s">
        <v>1387</v>
      </c>
      <c r="B42" s="654" t="s">
        <v>250</v>
      </c>
      <c r="C42" s="654" t="s">
        <v>250</v>
      </c>
      <c r="D42" s="654" t="s">
        <v>250</v>
      </c>
      <c r="E42" s="654" t="s">
        <v>250</v>
      </c>
      <c r="F42" s="654" t="s">
        <v>250</v>
      </c>
      <c r="G42" s="654">
        <v>936.40519368</v>
      </c>
      <c r="H42" s="654">
        <v>2117.9940264</v>
      </c>
      <c r="I42" s="661">
        <v>940.7132964</v>
      </c>
      <c r="J42" s="661">
        <v>610.94865708</v>
      </c>
      <c r="K42" s="661">
        <v>798.77506104</v>
      </c>
      <c r="L42" s="654" t="s">
        <v>250</v>
      </c>
      <c r="M42" s="654" t="s">
        <v>250</v>
      </c>
      <c r="N42" s="654" t="s">
        <v>250</v>
      </c>
      <c r="O42" s="654" t="s">
        <v>250</v>
      </c>
      <c r="P42" s="654" t="s">
        <v>250</v>
      </c>
      <c r="Q42" s="654" t="s">
        <v>250</v>
      </c>
      <c r="R42" s="654" t="s">
        <v>250</v>
      </c>
      <c r="S42" s="654" t="s">
        <v>250</v>
      </c>
      <c r="T42" s="665" t="s">
        <v>250</v>
      </c>
      <c r="U42" s="665" t="s">
        <v>250</v>
      </c>
      <c r="V42" s="654" t="s">
        <v>250</v>
      </c>
      <c r="W42" s="654" t="s">
        <v>250</v>
      </c>
    </row>
    <row r="43" ht="15" spans="1:23">
      <c r="A43" s="617" t="s">
        <v>1388</v>
      </c>
      <c r="B43" s="654" t="s">
        <v>250</v>
      </c>
      <c r="C43" s="654" t="s">
        <v>250</v>
      </c>
      <c r="D43" s="654" t="s">
        <v>250</v>
      </c>
      <c r="E43" s="654" t="s">
        <v>250</v>
      </c>
      <c r="F43" s="654" t="s">
        <v>250</v>
      </c>
      <c r="G43" s="654">
        <v>959.68505592</v>
      </c>
      <c r="H43" s="654">
        <v>2167.2599976</v>
      </c>
      <c r="I43" s="661">
        <v>963.14528736</v>
      </c>
      <c r="J43" s="661">
        <v>626.29977708</v>
      </c>
      <c r="K43" s="661">
        <v>818.69781132</v>
      </c>
      <c r="L43" s="654" t="s">
        <v>250</v>
      </c>
      <c r="M43" s="654" t="s">
        <v>250</v>
      </c>
      <c r="N43" s="654" t="s">
        <v>250</v>
      </c>
      <c r="O43" s="654" t="s">
        <v>250</v>
      </c>
      <c r="P43" s="654" t="s">
        <v>250</v>
      </c>
      <c r="Q43" s="654" t="s">
        <v>250</v>
      </c>
      <c r="R43" s="654" t="s">
        <v>250</v>
      </c>
      <c r="S43" s="654" t="s">
        <v>250</v>
      </c>
      <c r="T43" s="665" t="s">
        <v>250</v>
      </c>
      <c r="U43" s="665" t="s">
        <v>250</v>
      </c>
      <c r="V43" s="654" t="s">
        <v>250</v>
      </c>
      <c r="W43" s="654" t="s">
        <v>250</v>
      </c>
    </row>
    <row r="44" ht="15" spans="1:23">
      <c r="A44" s="617" t="s">
        <v>1389</v>
      </c>
      <c r="B44" s="654" t="s">
        <v>250</v>
      </c>
      <c r="C44" s="654" t="s">
        <v>250</v>
      </c>
      <c r="D44" s="654" t="s">
        <v>250</v>
      </c>
      <c r="E44" s="654" t="s">
        <v>250</v>
      </c>
      <c r="F44" s="654" t="s">
        <v>250</v>
      </c>
      <c r="G44" s="654">
        <v>982.95346044</v>
      </c>
      <c r="H44" s="654">
        <v>2216.5259688</v>
      </c>
      <c r="I44" s="661">
        <v>985.58873604</v>
      </c>
      <c r="J44" s="661">
        <v>641.65089708</v>
      </c>
      <c r="K44" s="661">
        <v>838.6205616</v>
      </c>
      <c r="L44" s="654" t="s">
        <v>250</v>
      </c>
      <c r="M44" s="654" t="s">
        <v>250</v>
      </c>
      <c r="N44" s="654" t="s">
        <v>250</v>
      </c>
      <c r="O44" s="654" t="s">
        <v>250</v>
      </c>
      <c r="P44" s="654" t="s">
        <v>250</v>
      </c>
      <c r="Q44" s="654" t="s">
        <v>250</v>
      </c>
      <c r="R44" s="654" t="s">
        <v>250</v>
      </c>
      <c r="S44" s="654" t="s">
        <v>250</v>
      </c>
      <c r="T44" s="665" t="s">
        <v>250</v>
      </c>
      <c r="U44" s="665" t="s">
        <v>250</v>
      </c>
      <c r="V44" s="654" t="s">
        <v>250</v>
      </c>
      <c r="W44" s="654" t="s">
        <v>250</v>
      </c>
    </row>
    <row r="45" ht="15" spans="1:23">
      <c r="A45" s="617" t="s">
        <v>1390</v>
      </c>
      <c r="B45" s="654" t="s">
        <v>250</v>
      </c>
      <c r="C45" s="654" t="s">
        <v>250</v>
      </c>
      <c r="D45" s="654" t="s">
        <v>250</v>
      </c>
      <c r="E45" s="654" t="s">
        <v>250</v>
      </c>
      <c r="F45" s="654" t="s">
        <v>250</v>
      </c>
      <c r="G45" s="654">
        <v>1006.23332268</v>
      </c>
      <c r="H45" s="654">
        <v>2265.79194</v>
      </c>
      <c r="I45" s="661">
        <v>1008.020727</v>
      </c>
      <c r="J45" s="661">
        <v>657.00201708</v>
      </c>
      <c r="K45" s="661">
        <v>858.5547696</v>
      </c>
      <c r="L45" s="654" t="s">
        <v>250</v>
      </c>
      <c r="M45" s="654" t="s">
        <v>250</v>
      </c>
      <c r="N45" s="654" t="s">
        <v>250</v>
      </c>
      <c r="O45" s="654" t="s">
        <v>250</v>
      </c>
      <c r="P45" s="654" t="s">
        <v>250</v>
      </c>
      <c r="Q45" s="654" t="s">
        <v>250</v>
      </c>
      <c r="R45" s="654" t="s">
        <v>250</v>
      </c>
      <c r="S45" s="654" t="s">
        <v>250</v>
      </c>
      <c r="T45" s="665" t="s">
        <v>250</v>
      </c>
      <c r="U45" s="665" t="s">
        <v>250</v>
      </c>
      <c r="V45" s="654" t="s">
        <v>250</v>
      </c>
      <c r="W45" s="654" t="s">
        <v>250</v>
      </c>
    </row>
    <row r="46" ht="15" spans="1:23">
      <c r="A46" s="617" t="s">
        <v>1391</v>
      </c>
      <c r="B46" s="654" t="s">
        <v>250</v>
      </c>
      <c r="C46" s="654" t="s">
        <v>250</v>
      </c>
      <c r="D46" s="654" t="s">
        <v>250</v>
      </c>
      <c r="E46" s="654" t="s">
        <v>250</v>
      </c>
      <c r="F46" s="654" t="s">
        <v>250</v>
      </c>
      <c r="G46" s="654">
        <v>1012.3151472</v>
      </c>
      <c r="H46" s="654">
        <v>2315.0579112</v>
      </c>
      <c r="I46" s="661">
        <v>1030.45271796</v>
      </c>
      <c r="J46" s="661">
        <v>662.2245126</v>
      </c>
      <c r="K46" s="661">
        <v>864.3386934</v>
      </c>
      <c r="L46" s="654" t="s">
        <v>250</v>
      </c>
      <c r="M46" s="654" t="s">
        <v>250</v>
      </c>
      <c r="N46" s="654" t="s">
        <v>250</v>
      </c>
      <c r="O46" s="654" t="s">
        <v>250</v>
      </c>
      <c r="P46" s="654" t="s">
        <v>250</v>
      </c>
      <c r="Q46" s="654" t="s">
        <v>250</v>
      </c>
      <c r="R46" s="654" t="s">
        <v>250</v>
      </c>
      <c r="S46" s="654" t="s">
        <v>250</v>
      </c>
      <c r="T46" s="665" t="s">
        <v>250</v>
      </c>
      <c r="U46" s="665" t="s">
        <v>250</v>
      </c>
      <c r="V46" s="654" t="s">
        <v>250</v>
      </c>
      <c r="W46" s="654" t="s">
        <v>250</v>
      </c>
    </row>
    <row r="47" ht="15" spans="1:23">
      <c r="A47" s="617" t="s">
        <v>1392</v>
      </c>
      <c r="B47" s="654" t="s">
        <v>250</v>
      </c>
      <c r="C47" s="654" t="s">
        <v>250</v>
      </c>
      <c r="D47" s="654" t="s">
        <v>250</v>
      </c>
      <c r="E47" s="654" t="s">
        <v>250</v>
      </c>
      <c r="F47" s="654" t="s">
        <v>250</v>
      </c>
      <c r="G47" s="654">
        <v>1016.2085472</v>
      </c>
      <c r="H47" s="654">
        <v>2364.3238824</v>
      </c>
      <c r="I47" s="661">
        <v>1052.88470892</v>
      </c>
      <c r="J47" s="661">
        <v>666.1179126</v>
      </c>
      <c r="K47" s="661">
        <v>868.2320934</v>
      </c>
      <c r="L47" s="654" t="s">
        <v>250</v>
      </c>
      <c r="M47" s="654" t="s">
        <v>250</v>
      </c>
      <c r="N47" s="654" t="s">
        <v>250</v>
      </c>
      <c r="O47" s="654" t="s">
        <v>250</v>
      </c>
      <c r="P47" s="654" t="s">
        <v>250</v>
      </c>
      <c r="Q47" s="654" t="s">
        <v>250</v>
      </c>
      <c r="R47" s="654" t="s">
        <v>250</v>
      </c>
      <c r="S47" s="654" t="s">
        <v>250</v>
      </c>
      <c r="T47" s="665" t="s">
        <v>250</v>
      </c>
      <c r="U47" s="665" t="s">
        <v>250</v>
      </c>
      <c r="V47" s="654" t="s">
        <v>250</v>
      </c>
      <c r="W47" s="654" t="s">
        <v>250</v>
      </c>
    </row>
    <row r="48" spans="1:23">
      <c r="A48" s="617" t="s">
        <v>2601</v>
      </c>
      <c r="B48" s="655" t="s">
        <v>856</v>
      </c>
      <c r="C48" s="656" t="s">
        <v>2514</v>
      </c>
      <c r="D48" s="656" t="s">
        <v>2602</v>
      </c>
      <c r="E48" s="656" t="s">
        <v>2603</v>
      </c>
      <c r="F48" s="656" t="s">
        <v>2604</v>
      </c>
      <c r="G48" s="656" t="s">
        <v>2498</v>
      </c>
      <c r="H48" s="656" t="s">
        <v>2499</v>
      </c>
      <c r="I48" s="656" t="s">
        <v>2605</v>
      </c>
      <c r="J48" s="656" t="s">
        <v>2606</v>
      </c>
      <c r="K48" s="656" t="s">
        <v>2607</v>
      </c>
      <c r="L48" s="656" t="s">
        <v>2503</v>
      </c>
      <c r="M48" s="662" t="s">
        <v>2504</v>
      </c>
      <c r="N48" s="656" t="s">
        <v>2505</v>
      </c>
      <c r="O48" s="656" t="s">
        <v>2506</v>
      </c>
      <c r="P48" s="656" t="s">
        <v>2507</v>
      </c>
      <c r="Q48" s="656" t="s">
        <v>2508</v>
      </c>
      <c r="R48" s="656" t="s">
        <v>2509</v>
      </c>
      <c r="S48" s="656" t="s">
        <v>2510</v>
      </c>
      <c r="T48" s="656" t="s">
        <v>2608</v>
      </c>
      <c r="U48" s="656" t="s">
        <v>2511</v>
      </c>
      <c r="V48" s="656" t="s">
        <v>2512</v>
      </c>
      <c r="W48" s="666" t="s">
        <v>2513</v>
      </c>
    </row>
    <row r="49" ht="18.75" spans="1:23">
      <c r="A49" s="617" t="s">
        <v>2612</v>
      </c>
      <c r="B49" s="657" t="s">
        <v>250</v>
      </c>
      <c r="C49" s="657" t="s">
        <v>250</v>
      </c>
      <c r="D49" s="657" t="s">
        <v>250</v>
      </c>
      <c r="E49" s="657" t="s">
        <v>250</v>
      </c>
      <c r="F49" s="657" t="s">
        <v>250</v>
      </c>
      <c r="G49" s="658">
        <v>37</v>
      </c>
      <c r="H49" s="654">
        <v>106.32224</v>
      </c>
      <c r="I49" s="663">
        <v>44.41</v>
      </c>
      <c r="J49" s="664">
        <v>36</v>
      </c>
      <c r="K49" s="664">
        <v>40</v>
      </c>
      <c r="L49" s="657" t="s">
        <v>250</v>
      </c>
      <c r="M49" s="657" t="s">
        <v>250</v>
      </c>
      <c r="N49" s="657" t="s">
        <v>250</v>
      </c>
      <c r="O49" s="657" t="s">
        <v>250</v>
      </c>
      <c r="P49" s="657" t="s">
        <v>250</v>
      </c>
      <c r="Q49" s="657" t="s">
        <v>250</v>
      </c>
      <c r="R49" s="657" t="s">
        <v>250</v>
      </c>
      <c r="S49" s="657" t="s">
        <v>250</v>
      </c>
      <c r="T49" s="657" t="s">
        <v>250</v>
      </c>
      <c r="U49" s="657" t="s">
        <v>250</v>
      </c>
      <c r="V49" s="657" t="s">
        <v>250</v>
      </c>
      <c r="W49" s="657" t="s">
        <v>250</v>
      </c>
    </row>
    <row r="50" ht="18.75" spans="1:23">
      <c r="A50" s="617" t="s">
        <v>2613</v>
      </c>
      <c r="B50" s="657" t="s">
        <v>250</v>
      </c>
      <c r="C50" s="657" t="s">
        <v>250</v>
      </c>
      <c r="D50" s="657" t="s">
        <v>250</v>
      </c>
      <c r="E50" s="657" t="s">
        <v>250</v>
      </c>
      <c r="F50" s="657" t="s">
        <v>250</v>
      </c>
      <c r="G50" s="658">
        <v>36</v>
      </c>
      <c r="H50" s="654">
        <v>105.85771</v>
      </c>
      <c r="I50" s="663">
        <v>43.8</v>
      </c>
      <c r="J50" s="658">
        <v>34</v>
      </c>
      <c r="K50" s="658">
        <v>39</v>
      </c>
      <c r="L50" s="657" t="s">
        <v>250</v>
      </c>
      <c r="M50" s="657" t="s">
        <v>250</v>
      </c>
      <c r="N50" s="657" t="s">
        <v>250</v>
      </c>
      <c r="O50" s="657" t="s">
        <v>250</v>
      </c>
      <c r="P50" s="657" t="s">
        <v>250</v>
      </c>
      <c r="Q50" s="657" t="s">
        <v>250</v>
      </c>
      <c r="R50" s="657" t="s">
        <v>250</v>
      </c>
      <c r="S50" s="657" t="s">
        <v>250</v>
      </c>
      <c r="T50" s="657" t="s">
        <v>250</v>
      </c>
      <c r="U50" s="657" t="s">
        <v>250</v>
      </c>
      <c r="V50" s="657" t="s">
        <v>250</v>
      </c>
      <c r="W50" s="657" t="s">
        <v>250</v>
      </c>
    </row>
    <row r="51" ht="18.75" spans="1:23">
      <c r="A51" s="617" t="s">
        <v>2614</v>
      </c>
      <c r="B51" s="657" t="s">
        <v>250</v>
      </c>
      <c r="C51" s="657" t="s">
        <v>250</v>
      </c>
      <c r="D51" s="657" t="s">
        <v>250</v>
      </c>
      <c r="E51" s="657" t="s">
        <v>250</v>
      </c>
      <c r="F51" s="657" t="s">
        <v>250</v>
      </c>
      <c r="G51" s="658">
        <v>36</v>
      </c>
      <c r="H51" s="654">
        <v>98.39124</v>
      </c>
      <c r="I51" s="663">
        <v>41.08</v>
      </c>
      <c r="J51" s="658">
        <v>33</v>
      </c>
      <c r="K51" s="658">
        <v>36</v>
      </c>
      <c r="L51" s="657" t="s">
        <v>250</v>
      </c>
      <c r="M51" s="657" t="s">
        <v>250</v>
      </c>
      <c r="N51" s="657" t="s">
        <v>250</v>
      </c>
      <c r="O51" s="657" t="s">
        <v>250</v>
      </c>
      <c r="P51" s="657" t="s">
        <v>250</v>
      </c>
      <c r="Q51" s="657" t="s">
        <v>250</v>
      </c>
      <c r="R51" s="657" t="s">
        <v>250</v>
      </c>
      <c r="S51" s="657" t="s">
        <v>250</v>
      </c>
      <c r="T51" s="657" t="s">
        <v>250</v>
      </c>
      <c r="U51" s="657" t="s">
        <v>250</v>
      </c>
      <c r="V51" s="657" t="s">
        <v>250</v>
      </c>
      <c r="W51" s="657" t="s">
        <v>250</v>
      </c>
    </row>
    <row r="52" ht="18.75" spans="1:23">
      <c r="A52" s="617" t="s">
        <v>2615</v>
      </c>
      <c r="B52" s="657" t="s">
        <v>250</v>
      </c>
      <c r="C52" s="657" t="s">
        <v>250</v>
      </c>
      <c r="D52" s="657" t="s">
        <v>250</v>
      </c>
      <c r="E52" s="657" t="s">
        <v>250</v>
      </c>
      <c r="F52" s="657" t="s">
        <v>250</v>
      </c>
      <c r="G52" s="658">
        <v>36</v>
      </c>
      <c r="H52" s="654">
        <v>98.39124</v>
      </c>
      <c r="I52" s="663">
        <v>41.08</v>
      </c>
      <c r="J52" s="658">
        <v>33</v>
      </c>
      <c r="K52" s="658">
        <v>36</v>
      </c>
      <c r="L52" s="657" t="s">
        <v>250</v>
      </c>
      <c r="M52" s="657" t="s">
        <v>250</v>
      </c>
      <c r="N52" s="657" t="s">
        <v>250</v>
      </c>
      <c r="O52" s="657" t="s">
        <v>250</v>
      </c>
      <c r="P52" s="657" t="s">
        <v>250</v>
      </c>
      <c r="Q52" s="657" t="s">
        <v>250</v>
      </c>
      <c r="R52" s="657" t="s">
        <v>250</v>
      </c>
      <c r="S52" s="657" t="s">
        <v>250</v>
      </c>
      <c r="T52" s="657" t="s">
        <v>250</v>
      </c>
      <c r="U52" s="657" t="s">
        <v>250</v>
      </c>
      <c r="V52" s="657" t="s">
        <v>250</v>
      </c>
      <c r="W52" s="657" t="s">
        <v>250</v>
      </c>
    </row>
    <row r="53" ht="15" spans="1:23">
      <c r="A53" s="617" t="s">
        <v>2616</v>
      </c>
      <c r="B53" s="657" t="s">
        <v>250</v>
      </c>
      <c r="C53" s="657" t="s">
        <v>250</v>
      </c>
      <c r="D53" s="657" t="s">
        <v>250</v>
      </c>
      <c r="E53" s="657" t="s">
        <v>250</v>
      </c>
      <c r="F53" s="657" t="s">
        <v>250</v>
      </c>
      <c r="G53" s="659">
        <v>35.84</v>
      </c>
      <c r="H53" s="654">
        <v>97.9607</v>
      </c>
      <c r="I53" s="654">
        <v>48.23333</v>
      </c>
      <c r="J53" s="659">
        <v>34.05</v>
      </c>
      <c r="K53" s="659">
        <v>35.72</v>
      </c>
      <c r="L53" s="657" t="s">
        <v>250</v>
      </c>
      <c r="M53" s="657" t="s">
        <v>250</v>
      </c>
      <c r="N53" s="657" t="s">
        <v>250</v>
      </c>
      <c r="O53" s="657" t="s">
        <v>250</v>
      </c>
      <c r="P53" s="657" t="s">
        <v>250</v>
      </c>
      <c r="Q53" s="657" t="s">
        <v>250</v>
      </c>
      <c r="R53" s="657" t="s">
        <v>250</v>
      </c>
      <c r="S53" s="657" t="s">
        <v>250</v>
      </c>
      <c r="T53" s="657" t="s">
        <v>250</v>
      </c>
      <c r="U53" s="657" t="s">
        <v>250</v>
      </c>
      <c r="V53" s="657" t="s">
        <v>250</v>
      </c>
      <c r="W53" s="657" t="s">
        <v>250</v>
      </c>
    </row>
    <row r="54" ht="15" spans="1:23">
      <c r="A54" s="617" t="s">
        <v>2617</v>
      </c>
      <c r="B54" s="657" t="s">
        <v>250</v>
      </c>
      <c r="C54" s="657" t="s">
        <v>250</v>
      </c>
      <c r="D54" s="657" t="s">
        <v>250</v>
      </c>
      <c r="E54" s="657" t="s">
        <v>250</v>
      </c>
      <c r="F54" s="657" t="s">
        <v>250</v>
      </c>
      <c r="G54" s="659">
        <v>35.84</v>
      </c>
      <c r="H54" s="654">
        <v>97.53016</v>
      </c>
      <c r="I54" s="654">
        <v>48.06338</v>
      </c>
      <c r="J54" s="659">
        <v>33.72</v>
      </c>
      <c r="K54" s="659">
        <v>35.37</v>
      </c>
      <c r="L54" s="657" t="s">
        <v>250</v>
      </c>
      <c r="M54" s="657" t="s">
        <v>250</v>
      </c>
      <c r="N54" s="657" t="s">
        <v>250</v>
      </c>
      <c r="O54" s="657" t="s">
        <v>250</v>
      </c>
      <c r="P54" s="657" t="s">
        <v>250</v>
      </c>
      <c r="Q54" s="657" t="s">
        <v>250</v>
      </c>
      <c r="R54" s="657" t="s">
        <v>250</v>
      </c>
      <c r="S54" s="657" t="s">
        <v>250</v>
      </c>
      <c r="T54" s="657" t="s">
        <v>250</v>
      </c>
      <c r="U54" s="657" t="s">
        <v>250</v>
      </c>
      <c r="V54" s="657" t="s">
        <v>250</v>
      </c>
      <c r="W54" s="657" t="s">
        <v>250</v>
      </c>
    </row>
    <row r="55" ht="15" spans="1:23">
      <c r="A55" s="617" t="s">
        <v>2618</v>
      </c>
      <c r="B55" s="657" t="s">
        <v>250</v>
      </c>
      <c r="C55" s="657" t="s">
        <v>250</v>
      </c>
      <c r="D55" s="657" t="s">
        <v>250</v>
      </c>
      <c r="E55" s="657" t="s">
        <v>250</v>
      </c>
      <c r="F55" s="657" t="s">
        <v>250</v>
      </c>
      <c r="G55" s="659">
        <v>35.83</v>
      </c>
      <c r="H55" s="654">
        <v>97.09962</v>
      </c>
      <c r="I55" s="654">
        <v>47.73481</v>
      </c>
      <c r="J55" s="659">
        <v>33.06</v>
      </c>
      <c r="K55" s="659">
        <v>34.67</v>
      </c>
      <c r="L55" s="657" t="s">
        <v>250</v>
      </c>
      <c r="M55" s="657" t="s">
        <v>250</v>
      </c>
      <c r="N55" s="657" t="s">
        <v>250</v>
      </c>
      <c r="O55" s="657" t="s">
        <v>250</v>
      </c>
      <c r="P55" s="657" t="s">
        <v>250</v>
      </c>
      <c r="Q55" s="657" t="s">
        <v>250</v>
      </c>
      <c r="R55" s="657" t="s">
        <v>250</v>
      </c>
      <c r="S55" s="657" t="s">
        <v>250</v>
      </c>
      <c r="T55" s="657" t="s">
        <v>250</v>
      </c>
      <c r="U55" s="657" t="s">
        <v>250</v>
      </c>
      <c r="V55" s="657" t="s">
        <v>250</v>
      </c>
      <c r="W55" s="657" t="s">
        <v>250</v>
      </c>
    </row>
    <row r="56" ht="42" customHeight="1" spans="1:23">
      <c r="A56" s="623" t="s">
        <v>2619</v>
      </c>
      <c r="B56" s="624"/>
      <c r="C56" s="624"/>
      <c r="D56" s="624"/>
      <c r="E56" s="624"/>
      <c r="F56" s="624"/>
      <c r="G56" s="624"/>
      <c r="H56" s="624"/>
      <c r="I56" s="624"/>
      <c r="J56" s="624"/>
      <c r="K56" s="624"/>
      <c r="L56" s="624"/>
      <c r="M56" s="624"/>
      <c r="N56" s="624"/>
      <c r="O56" s="624"/>
      <c r="P56" s="624"/>
      <c r="Q56" s="624"/>
      <c r="R56" s="624"/>
      <c r="S56" s="624"/>
      <c r="T56" s="624"/>
      <c r="U56" s="624"/>
      <c r="V56" s="624"/>
      <c r="W56" s="624"/>
    </row>
    <row r="57" spans="1:23">
      <c r="A57" s="625" t="s">
        <v>752</v>
      </c>
      <c r="B57" s="626" t="s">
        <v>2620</v>
      </c>
      <c r="C57" s="627"/>
      <c r="D57" s="627"/>
      <c r="E57" s="627"/>
      <c r="F57" s="627"/>
      <c r="G57" s="627"/>
      <c r="H57" s="627"/>
      <c r="I57" s="627"/>
      <c r="J57" s="627"/>
      <c r="K57" s="627"/>
      <c r="L57" s="627"/>
      <c r="M57" s="627"/>
      <c r="N57" s="627"/>
      <c r="O57" s="627"/>
      <c r="P57" s="627"/>
      <c r="Q57" s="627"/>
      <c r="R57" s="627"/>
      <c r="S57" s="627"/>
      <c r="T57" s="627"/>
      <c r="U57" s="627"/>
      <c r="V57" s="641"/>
      <c r="W57" s="629"/>
    </row>
    <row r="58" spans="1:23">
      <c r="A58" s="628" t="s">
        <v>2621</v>
      </c>
      <c r="B58" s="629"/>
      <c r="C58" s="629"/>
      <c r="D58" s="629"/>
      <c r="E58" s="629"/>
      <c r="F58" s="629"/>
      <c r="G58" s="629"/>
      <c r="H58" s="629"/>
      <c r="I58" s="629"/>
      <c r="J58" s="629"/>
      <c r="K58" s="629"/>
      <c r="L58" s="629"/>
      <c r="M58" s="629"/>
      <c r="N58" s="629"/>
      <c r="O58" s="629"/>
      <c r="P58" s="629"/>
      <c r="Q58" s="629"/>
      <c r="R58" s="629"/>
      <c r="S58" s="629"/>
      <c r="T58" s="629"/>
      <c r="U58" s="629"/>
      <c r="V58" s="642"/>
      <c r="W58" s="629"/>
    </row>
    <row r="59" spans="1:23">
      <c r="A59" s="628" t="s">
        <v>2622</v>
      </c>
      <c r="B59" s="629"/>
      <c r="C59" s="629"/>
      <c r="D59" s="629"/>
      <c r="E59" s="629"/>
      <c r="F59" s="629"/>
      <c r="G59" s="629"/>
      <c r="H59" s="629"/>
      <c r="I59" s="629"/>
      <c r="J59" s="629"/>
      <c r="K59" s="629"/>
      <c r="L59" s="629"/>
      <c r="M59" s="629"/>
      <c r="N59" s="629"/>
      <c r="O59" s="629"/>
      <c r="P59" s="629"/>
      <c r="Q59" s="629"/>
      <c r="R59" s="629"/>
      <c r="S59" s="629"/>
      <c r="T59" s="629"/>
      <c r="U59" s="629"/>
      <c r="V59" s="642"/>
      <c r="W59" s="629"/>
    </row>
    <row r="60" spans="1:23">
      <c r="A60" s="628" t="s">
        <v>2623</v>
      </c>
      <c r="B60" s="629"/>
      <c r="C60" s="629"/>
      <c r="D60" s="629"/>
      <c r="E60" s="629"/>
      <c r="F60" s="629"/>
      <c r="G60" s="629"/>
      <c r="H60" s="629"/>
      <c r="I60" s="629"/>
      <c r="J60" s="629"/>
      <c r="K60" s="629"/>
      <c r="L60" s="629"/>
      <c r="M60" s="629"/>
      <c r="N60" s="629"/>
      <c r="O60" s="629"/>
      <c r="P60" s="629"/>
      <c r="Q60" s="629"/>
      <c r="R60" s="629"/>
      <c r="S60" s="629"/>
      <c r="T60" s="629"/>
      <c r="U60" s="629"/>
      <c r="V60" s="642"/>
      <c r="W60" s="629"/>
    </row>
    <row r="61" spans="1:23">
      <c r="A61" s="628" t="s">
        <v>2624</v>
      </c>
      <c r="B61" s="629"/>
      <c r="C61" s="629"/>
      <c r="D61" s="629"/>
      <c r="E61" s="629"/>
      <c r="F61" s="629"/>
      <c r="G61" s="629"/>
      <c r="H61" s="629"/>
      <c r="I61" s="629"/>
      <c r="J61" s="629"/>
      <c r="K61" s="629"/>
      <c r="L61" s="629"/>
      <c r="M61" s="629"/>
      <c r="N61" s="629"/>
      <c r="O61" s="629"/>
      <c r="P61" s="629"/>
      <c r="Q61" s="629"/>
      <c r="R61" s="629"/>
      <c r="S61" s="629"/>
      <c r="T61" s="629"/>
      <c r="U61" s="629"/>
      <c r="V61" s="642"/>
      <c r="W61" s="629"/>
    </row>
    <row r="62" spans="1:23">
      <c r="A62" s="628" t="s">
        <v>2625</v>
      </c>
      <c r="B62" s="629"/>
      <c r="C62" s="629"/>
      <c r="D62" s="629"/>
      <c r="E62" s="629"/>
      <c r="F62" s="629"/>
      <c r="G62" s="629"/>
      <c r="H62" s="629"/>
      <c r="I62" s="629"/>
      <c r="J62" s="629"/>
      <c r="K62" s="629"/>
      <c r="L62" s="629"/>
      <c r="M62" s="629"/>
      <c r="N62" s="629"/>
      <c r="O62" s="629"/>
      <c r="P62" s="629"/>
      <c r="Q62" s="629"/>
      <c r="R62" s="629"/>
      <c r="S62" s="629"/>
      <c r="T62" s="629"/>
      <c r="U62" s="629"/>
      <c r="V62" s="642"/>
      <c r="W62" s="629"/>
    </row>
    <row r="63" spans="1:23">
      <c r="A63" s="628" t="s">
        <v>2626</v>
      </c>
      <c r="B63" s="629"/>
      <c r="C63" s="629"/>
      <c r="D63" s="629"/>
      <c r="E63" s="629"/>
      <c r="F63" s="629"/>
      <c r="G63" s="629"/>
      <c r="H63" s="629"/>
      <c r="I63" s="629"/>
      <c r="J63" s="629"/>
      <c r="K63" s="629"/>
      <c r="L63" s="629"/>
      <c r="M63" s="629"/>
      <c r="N63" s="629"/>
      <c r="O63" s="629"/>
      <c r="P63" s="629"/>
      <c r="Q63" s="629"/>
      <c r="R63" s="629"/>
      <c r="S63" s="629"/>
      <c r="T63" s="629"/>
      <c r="U63" s="629"/>
      <c r="V63" s="642"/>
      <c r="W63" s="629"/>
    </row>
    <row r="64" spans="1:23">
      <c r="A64" s="630" t="s">
        <v>2627</v>
      </c>
      <c r="B64" s="631"/>
      <c r="C64" s="631"/>
      <c r="D64" s="631"/>
      <c r="E64" s="631"/>
      <c r="F64" s="631"/>
      <c r="G64" s="631"/>
      <c r="H64" s="631"/>
      <c r="I64" s="631"/>
      <c r="J64" s="631"/>
      <c r="K64" s="631"/>
      <c r="L64" s="631"/>
      <c r="M64" s="631"/>
      <c r="N64" s="631"/>
      <c r="O64" s="631"/>
      <c r="P64" s="631"/>
      <c r="Q64" s="629"/>
      <c r="R64" s="629"/>
      <c r="S64" s="629"/>
      <c r="T64" s="629"/>
      <c r="U64" s="629"/>
      <c r="V64" s="642"/>
      <c r="W64" s="629"/>
    </row>
    <row r="65" spans="1:23">
      <c r="A65" s="630" t="s">
        <v>2628</v>
      </c>
      <c r="B65" s="631"/>
      <c r="C65" s="631"/>
      <c r="D65" s="631"/>
      <c r="E65" s="631"/>
      <c r="F65" s="631"/>
      <c r="G65" s="631"/>
      <c r="H65" s="631"/>
      <c r="I65" s="631"/>
      <c r="J65" s="631"/>
      <c r="K65" s="631"/>
      <c r="L65" s="631"/>
      <c r="M65" s="631"/>
      <c r="N65" s="631"/>
      <c r="O65" s="631"/>
      <c r="P65" s="631"/>
      <c r="Q65" s="629"/>
      <c r="R65" s="629"/>
      <c r="S65" s="629"/>
      <c r="T65" s="629"/>
      <c r="U65" s="629"/>
      <c r="V65" s="642"/>
      <c r="W65" s="629"/>
    </row>
    <row r="66" spans="1:23">
      <c r="A66" s="630" t="s">
        <v>2629</v>
      </c>
      <c r="B66" s="631"/>
      <c r="C66" s="631"/>
      <c r="D66" s="631"/>
      <c r="E66" s="631"/>
      <c r="F66" s="631"/>
      <c r="G66" s="631"/>
      <c r="H66" s="631"/>
      <c r="I66" s="631"/>
      <c r="J66" s="631"/>
      <c r="K66" s="631"/>
      <c r="L66" s="631"/>
      <c r="M66" s="631"/>
      <c r="N66" s="631"/>
      <c r="O66" s="631"/>
      <c r="P66" s="631"/>
      <c r="Q66" s="629"/>
      <c r="R66" s="629"/>
      <c r="S66" s="629"/>
      <c r="T66" s="629"/>
      <c r="U66" s="629"/>
      <c r="V66" s="642"/>
      <c r="W66" s="629"/>
    </row>
    <row r="67" spans="1:23">
      <c r="A67" s="630" t="s">
        <v>2630</v>
      </c>
      <c r="B67" s="631"/>
      <c r="C67" s="631"/>
      <c r="D67" s="631"/>
      <c r="E67" s="631"/>
      <c r="F67" s="631"/>
      <c r="G67" s="631"/>
      <c r="H67" s="631"/>
      <c r="I67" s="631"/>
      <c r="J67" s="631"/>
      <c r="K67" s="631"/>
      <c r="L67" s="631"/>
      <c r="M67" s="631"/>
      <c r="N67" s="631"/>
      <c r="O67" s="631"/>
      <c r="P67" s="631"/>
      <c r="Q67" s="629"/>
      <c r="R67" s="629"/>
      <c r="S67" s="629"/>
      <c r="T67" s="629"/>
      <c r="U67" s="629"/>
      <c r="V67" s="642"/>
      <c r="W67" s="629"/>
    </row>
    <row r="68" spans="1:23">
      <c r="A68" s="628" t="s">
        <v>2631</v>
      </c>
      <c r="B68" s="629"/>
      <c r="C68" s="629"/>
      <c r="D68" s="629"/>
      <c r="E68" s="629"/>
      <c r="F68" s="629"/>
      <c r="G68" s="629"/>
      <c r="H68" s="629"/>
      <c r="I68" s="629"/>
      <c r="J68" s="629"/>
      <c r="K68" s="629"/>
      <c r="L68" s="629"/>
      <c r="M68" s="629"/>
      <c r="N68" s="629"/>
      <c r="O68" s="629"/>
      <c r="P68" s="629"/>
      <c r="Q68" s="629"/>
      <c r="R68" s="629"/>
      <c r="S68" s="629"/>
      <c r="T68" s="629"/>
      <c r="U68" s="629"/>
      <c r="V68" s="642"/>
      <c r="W68" s="629"/>
    </row>
    <row r="69" spans="1:23">
      <c r="A69" s="628" t="s">
        <v>2632</v>
      </c>
      <c r="B69" s="629"/>
      <c r="C69" s="629"/>
      <c r="D69" s="629"/>
      <c r="E69" s="629"/>
      <c r="F69" s="629"/>
      <c r="G69" s="629"/>
      <c r="H69" s="629"/>
      <c r="I69" s="629"/>
      <c r="J69" s="629"/>
      <c r="K69" s="629"/>
      <c r="L69" s="629"/>
      <c r="M69" s="629"/>
      <c r="N69" s="629"/>
      <c r="O69" s="629"/>
      <c r="P69" s="629"/>
      <c r="Q69" s="629"/>
      <c r="R69" s="629"/>
      <c r="S69" s="629"/>
      <c r="T69" s="629"/>
      <c r="U69" s="629"/>
      <c r="V69" s="642"/>
      <c r="W69" s="629"/>
    </row>
    <row r="70" spans="1:23">
      <c r="A70" s="628" t="s">
        <v>2633</v>
      </c>
      <c r="B70" s="629"/>
      <c r="C70" s="629"/>
      <c r="D70" s="629"/>
      <c r="E70" s="629"/>
      <c r="F70" s="629"/>
      <c r="G70" s="629"/>
      <c r="H70" s="629"/>
      <c r="I70" s="629"/>
      <c r="J70" s="629"/>
      <c r="K70" s="629"/>
      <c r="L70" s="629"/>
      <c r="M70" s="629"/>
      <c r="N70" s="629"/>
      <c r="O70" s="629"/>
      <c r="P70" s="629"/>
      <c r="Q70" s="629"/>
      <c r="R70" s="629"/>
      <c r="S70" s="629"/>
      <c r="T70" s="629"/>
      <c r="U70" s="629"/>
      <c r="V70" s="642"/>
      <c r="W70" s="629"/>
    </row>
    <row r="71" spans="1:23">
      <c r="A71" s="628" t="s">
        <v>2634</v>
      </c>
      <c r="B71" s="629"/>
      <c r="C71" s="629"/>
      <c r="D71" s="629"/>
      <c r="E71" s="629"/>
      <c r="F71" s="629"/>
      <c r="G71" s="629"/>
      <c r="H71" s="629"/>
      <c r="I71" s="629"/>
      <c r="J71" s="629"/>
      <c r="K71" s="629"/>
      <c r="L71" s="629"/>
      <c r="M71" s="629"/>
      <c r="N71" s="629"/>
      <c r="O71" s="629"/>
      <c r="P71" s="629"/>
      <c r="Q71" s="629"/>
      <c r="R71" s="629"/>
      <c r="S71" s="629"/>
      <c r="T71" s="629"/>
      <c r="U71" s="629"/>
      <c r="V71" s="642"/>
      <c r="W71" s="629"/>
    </row>
    <row r="72" spans="1:23">
      <c r="A72" s="643" t="s">
        <v>2635</v>
      </c>
      <c r="B72" s="629"/>
      <c r="C72" s="629"/>
      <c r="D72" s="629"/>
      <c r="E72" s="629"/>
      <c r="F72" s="629"/>
      <c r="G72" s="629"/>
      <c r="H72" s="629"/>
      <c r="I72" s="629"/>
      <c r="J72" s="629"/>
      <c r="K72" s="629"/>
      <c r="L72" s="629"/>
      <c r="M72" s="629"/>
      <c r="N72" s="629"/>
      <c r="O72" s="629"/>
      <c r="P72" s="629"/>
      <c r="Q72" s="629"/>
      <c r="R72" s="629"/>
      <c r="S72" s="629"/>
      <c r="T72" s="629"/>
      <c r="U72" s="629"/>
      <c r="V72" s="642"/>
      <c r="W72" s="629"/>
    </row>
    <row r="73" spans="1:23">
      <c r="A73" s="643" t="s">
        <v>2636</v>
      </c>
      <c r="B73" s="629"/>
      <c r="C73" s="629"/>
      <c r="D73" s="629"/>
      <c r="E73" s="629"/>
      <c r="F73" s="629"/>
      <c r="G73" s="629"/>
      <c r="H73" s="629"/>
      <c r="I73" s="629"/>
      <c r="J73" s="629"/>
      <c r="K73" s="629"/>
      <c r="L73" s="629"/>
      <c r="M73" s="629"/>
      <c r="N73" s="629"/>
      <c r="O73" s="629"/>
      <c r="P73" s="629"/>
      <c r="Q73" s="629"/>
      <c r="R73" s="629"/>
      <c r="S73" s="629"/>
      <c r="T73" s="629"/>
      <c r="U73" s="629"/>
      <c r="V73" s="642"/>
      <c r="W73" s="629"/>
    </row>
    <row r="74" spans="1:23">
      <c r="A74" s="643" t="s">
        <v>2637</v>
      </c>
      <c r="B74" s="629"/>
      <c r="C74" s="629"/>
      <c r="D74" s="629"/>
      <c r="E74" s="629"/>
      <c r="F74" s="629"/>
      <c r="G74" s="629"/>
      <c r="H74" s="629"/>
      <c r="I74" s="629"/>
      <c r="J74" s="629"/>
      <c r="K74" s="629"/>
      <c r="L74" s="629"/>
      <c r="M74" s="629"/>
      <c r="N74" s="629"/>
      <c r="O74" s="629"/>
      <c r="P74" s="629"/>
      <c r="Q74" s="629"/>
      <c r="R74" s="629"/>
      <c r="S74" s="629"/>
      <c r="T74" s="629"/>
      <c r="U74" s="629"/>
      <c r="V74" s="642"/>
      <c r="W74" s="645"/>
    </row>
    <row r="75" spans="1:23">
      <c r="A75" s="644" t="s">
        <v>2638</v>
      </c>
      <c r="B75" s="645"/>
      <c r="C75" s="645"/>
      <c r="D75" s="645"/>
      <c r="E75" s="645"/>
      <c r="F75" s="645"/>
      <c r="G75" s="645"/>
      <c r="H75" s="645"/>
      <c r="I75" s="645"/>
      <c r="J75" s="645"/>
      <c r="K75" s="645"/>
      <c r="L75" s="645"/>
      <c r="M75" s="645"/>
      <c r="N75" s="645"/>
      <c r="O75" s="645"/>
      <c r="P75" s="645"/>
      <c r="Q75" s="645"/>
      <c r="R75" s="645"/>
      <c r="S75" s="645"/>
      <c r="T75" s="645"/>
      <c r="U75" s="645"/>
      <c r="V75" s="651"/>
      <c r="W75" s="629"/>
    </row>
    <row r="76" spans="1:23">
      <c r="A76" s="643" t="s">
        <v>2639</v>
      </c>
      <c r="B76" s="629"/>
      <c r="C76" s="629"/>
      <c r="D76" s="629"/>
      <c r="E76" s="629"/>
      <c r="F76" s="629"/>
      <c r="G76" s="629"/>
      <c r="H76" s="629"/>
      <c r="I76" s="629"/>
      <c r="J76" s="629"/>
      <c r="K76" s="629"/>
      <c r="L76" s="629"/>
      <c r="M76" s="629"/>
      <c r="N76" s="629"/>
      <c r="O76" s="629"/>
      <c r="P76" s="629"/>
      <c r="Q76" s="629"/>
      <c r="R76" s="629"/>
      <c r="S76" s="629"/>
      <c r="T76" s="629"/>
      <c r="U76" s="629"/>
      <c r="V76" s="642"/>
      <c r="W76" s="629"/>
    </row>
    <row r="77" spans="1:23">
      <c r="A77" s="643" t="s">
        <v>2640</v>
      </c>
      <c r="B77" s="629"/>
      <c r="C77" s="629"/>
      <c r="D77" s="629"/>
      <c r="E77" s="629"/>
      <c r="F77" s="629"/>
      <c r="G77" s="629"/>
      <c r="H77" s="629"/>
      <c r="I77" s="629"/>
      <c r="J77" s="629"/>
      <c r="K77" s="629"/>
      <c r="L77" s="629"/>
      <c r="M77" s="629"/>
      <c r="N77" s="629"/>
      <c r="O77" s="629"/>
      <c r="P77" s="629"/>
      <c r="Q77" s="629"/>
      <c r="R77" s="629"/>
      <c r="S77" s="629"/>
      <c r="T77" s="629"/>
      <c r="U77" s="629"/>
      <c r="V77" s="642"/>
      <c r="W77" s="629"/>
    </row>
    <row r="78" spans="1:23">
      <c r="A78" s="643" t="s">
        <v>2641</v>
      </c>
      <c r="B78" s="629"/>
      <c r="C78" s="629"/>
      <c r="D78" s="629"/>
      <c r="E78" s="629"/>
      <c r="F78" s="629"/>
      <c r="G78" s="629"/>
      <c r="H78" s="629"/>
      <c r="I78" s="629"/>
      <c r="J78" s="629"/>
      <c r="K78" s="629"/>
      <c r="L78" s="629"/>
      <c r="M78" s="629"/>
      <c r="N78" s="629"/>
      <c r="O78" s="629"/>
      <c r="P78" s="629"/>
      <c r="Q78" s="629"/>
      <c r="R78" s="629"/>
      <c r="S78" s="629"/>
      <c r="T78" s="629"/>
      <c r="U78" s="629"/>
      <c r="V78" s="642"/>
      <c r="W78" s="629"/>
    </row>
    <row r="79" spans="1:23">
      <c r="A79" s="646" t="s">
        <v>2642</v>
      </c>
      <c r="B79" s="629"/>
      <c r="C79" s="629"/>
      <c r="D79" s="629"/>
      <c r="E79" s="629"/>
      <c r="F79" s="629"/>
      <c r="G79" s="629"/>
      <c r="H79" s="629"/>
      <c r="I79" s="629"/>
      <c r="J79" s="629"/>
      <c r="K79" s="629"/>
      <c r="L79" s="629"/>
      <c r="M79" s="629"/>
      <c r="N79" s="629"/>
      <c r="O79" s="629"/>
      <c r="P79" s="629"/>
      <c r="Q79" s="629"/>
      <c r="R79" s="629"/>
      <c r="S79" s="629"/>
      <c r="T79" s="629"/>
      <c r="U79" s="629"/>
      <c r="V79" s="642"/>
      <c r="W79" s="629"/>
    </row>
    <row r="80" spans="1:23">
      <c r="A80" s="646" t="s">
        <v>2643</v>
      </c>
      <c r="B80" s="629"/>
      <c r="C80" s="629"/>
      <c r="D80" s="629"/>
      <c r="E80" s="629"/>
      <c r="F80" s="629"/>
      <c r="G80" s="629"/>
      <c r="H80" s="629"/>
      <c r="I80" s="629"/>
      <c r="J80" s="629"/>
      <c r="K80" s="629"/>
      <c r="L80" s="629"/>
      <c r="M80" s="629"/>
      <c r="N80" s="629"/>
      <c r="O80" s="629"/>
      <c r="P80" s="629"/>
      <c r="Q80" s="629"/>
      <c r="R80" s="629"/>
      <c r="S80" s="629"/>
      <c r="T80" s="629"/>
      <c r="U80" s="629"/>
      <c r="V80" s="642"/>
      <c r="W80" s="629"/>
    </row>
    <row r="81" spans="1:23">
      <c r="A81" s="643" t="s">
        <v>2644</v>
      </c>
      <c r="B81" s="629"/>
      <c r="C81" s="629"/>
      <c r="D81" s="629"/>
      <c r="E81" s="629"/>
      <c r="F81" s="629"/>
      <c r="G81" s="629"/>
      <c r="H81" s="629"/>
      <c r="I81" s="629"/>
      <c r="J81" s="629"/>
      <c r="K81" s="629"/>
      <c r="L81" s="629"/>
      <c r="M81" s="629"/>
      <c r="N81" s="629"/>
      <c r="O81" s="629"/>
      <c r="P81" s="629"/>
      <c r="Q81" s="629"/>
      <c r="R81" s="629"/>
      <c r="S81" s="629"/>
      <c r="T81" s="629"/>
      <c r="U81" s="629"/>
      <c r="V81" s="642"/>
      <c r="W81" s="629"/>
    </row>
    <row r="82" spans="1:23">
      <c r="A82" s="643" t="s">
        <v>2645</v>
      </c>
      <c r="B82" s="629"/>
      <c r="C82" s="629"/>
      <c r="D82" s="629"/>
      <c r="E82" s="629"/>
      <c r="F82" s="629"/>
      <c r="G82" s="629"/>
      <c r="H82" s="629"/>
      <c r="I82" s="629"/>
      <c r="J82" s="629"/>
      <c r="K82" s="629"/>
      <c r="L82" s="629"/>
      <c r="M82" s="629"/>
      <c r="N82" s="629"/>
      <c r="O82" s="629"/>
      <c r="P82" s="629"/>
      <c r="Q82" s="629"/>
      <c r="R82" s="629"/>
      <c r="S82" s="629"/>
      <c r="T82" s="629"/>
      <c r="U82" s="629"/>
      <c r="V82" s="642"/>
      <c r="W82" s="629"/>
    </row>
    <row r="83" spans="1:23">
      <c r="A83" s="647" t="s">
        <v>2646</v>
      </c>
      <c r="B83" s="629"/>
      <c r="C83" s="629"/>
      <c r="D83" s="629"/>
      <c r="E83" s="629"/>
      <c r="F83" s="629"/>
      <c r="G83" s="629"/>
      <c r="H83" s="629"/>
      <c r="I83" s="629"/>
      <c r="J83" s="629"/>
      <c r="K83" s="629"/>
      <c r="L83" s="629"/>
      <c r="M83" s="629"/>
      <c r="N83" s="629"/>
      <c r="O83" s="629"/>
      <c r="P83" s="629"/>
      <c r="Q83" s="629"/>
      <c r="R83" s="629"/>
      <c r="S83" s="629"/>
      <c r="T83" s="629"/>
      <c r="U83" s="629"/>
      <c r="V83" s="642"/>
      <c r="W83" s="629"/>
    </row>
    <row r="84" spans="1:23">
      <c r="A84" s="643" t="s">
        <v>2647</v>
      </c>
      <c r="B84" s="629"/>
      <c r="C84" s="629"/>
      <c r="D84" s="629"/>
      <c r="E84" s="629"/>
      <c r="F84" s="629"/>
      <c r="G84" s="629"/>
      <c r="H84" s="629"/>
      <c r="I84" s="629"/>
      <c r="J84" s="629"/>
      <c r="K84" s="629"/>
      <c r="L84" s="629"/>
      <c r="M84" s="629"/>
      <c r="N84" s="629"/>
      <c r="O84" s="629"/>
      <c r="P84" s="629"/>
      <c r="Q84" s="629"/>
      <c r="R84" s="629"/>
      <c r="S84" s="629"/>
      <c r="T84" s="629"/>
      <c r="U84" s="629"/>
      <c r="V84" s="642"/>
      <c r="W84" s="629"/>
    </row>
    <row r="85" spans="1:23">
      <c r="A85" s="643" t="s">
        <v>2648</v>
      </c>
      <c r="B85" s="629"/>
      <c r="C85" s="629"/>
      <c r="D85" s="629"/>
      <c r="E85" s="629"/>
      <c r="F85" s="629"/>
      <c r="G85" s="629"/>
      <c r="H85" s="629"/>
      <c r="I85" s="629"/>
      <c r="J85" s="629"/>
      <c r="K85" s="629"/>
      <c r="L85" s="629"/>
      <c r="M85" s="629"/>
      <c r="N85" s="629"/>
      <c r="O85" s="629"/>
      <c r="P85" s="629"/>
      <c r="Q85" s="629"/>
      <c r="R85" s="629"/>
      <c r="S85" s="629"/>
      <c r="T85" s="629"/>
      <c r="U85" s="629"/>
      <c r="V85" s="642"/>
      <c r="W85" s="629"/>
    </row>
    <row r="86" spans="1:23">
      <c r="A86" s="648" t="s">
        <v>2649</v>
      </c>
      <c r="B86" s="649"/>
      <c r="C86" s="649"/>
      <c r="D86" s="649"/>
      <c r="E86" s="649"/>
      <c r="F86" s="649"/>
      <c r="G86" s="649"/>
      <c r="H86" s="649"/>
      <c r="I86" s="649"/>
      <c r="J86" s="649"/>
      <c r="K86" s="649"/>
      <c r="L86" s="649"/>
      <c r="M86" s="649"/>
      <c r="N86" s="649"/>
      <c r="O86" s="649"/>
      <c r="P86" s="649"/>
      <c r="Q86" s="649"/>
      <c r="R86" s="649"/>
      <c r="S86" s="649"/>
      <c r="T86" s="649"/>
      <c r="U86" s="649"/>
      <c r="V86" s="652"/>
      <c r="W86" s="629"/>
    </row>
    <row r="87" spans="1:22">
      <c r="A87" s="583" t="s">
        <v>2650</v>
      </c>
      <c r="B87" s="650"/>
      <c r="C87" s="650"/>
      <c r="D87" s="650"/>
      <c r="E87" s="650"/>
      <c r="F87" s="650"/>
      <c r="G87" s="650"/>
      <c r="H87" s="650"/>
      <c r="I87" s="650"/>
      <c r="J87" s="650"/>
      <c r="K87" s="650"/>
      <c r="L87" s="650"/>
      <c r="M87" s="650"/>
      <c r="N87" s="629"/>
      <c r="O87" s="629"/>
      <c r="P87" s="629"/>
      <c r="Q87" s="629"/>
      <c r="R87" s="629"/>
      <c r="S87" s="629"/>
      <c r="T87" s="629"/>
      <c r="U87" s="629"/>
      <c r="V87" s="629"/>
    </row>
    <row r="88" spans="1:8">
      <c r="A88" s="586" t="s">
        <v>2651</v>
      </c>
      <c r="B88" s="587"/>
      <c r="C88" s="588"/>
      <c r="D88" s="589"/>
      <c r="E88" s="589"/>
      <c r="F88" s="589"/>
      <c r="G88" s="589"/>
      <c r="H88" s="539"/>
    </row>
    <row r="89" spans="1:8">
      <c r="A89" s="590" t="s">
        <v>2652</v>
      </c>
      <c r="B89" s="587"/>
      <c r="C89" s="588"/>
      <c r="D89" s="588"/>
      <c r="E89" s="588"/>
      <c r="F89" s="588"/>
      <c r="G89" s="588"/>
      <c r="H89" s="539"/>
    </row>
    <row r="90" spans="1:8">
      <c r="A90" s="591" t="s">
        <v>2653</v>
      </c>
      <c r="B90" s="587"/>
      <c r="C90" s="589"/>
      <c r="D90" s="589"/>
      <c r="E90" s="589"/>
      <c r="F90" s="589"/>
      <c r="G90" s="589"/>
      <c r="H90" s="539"/>
    </row>
    <row r="91" spans="1:8">
      <c r="A91" s="591" t="s">
        <v>2654</v>
      </c>
      <c r="B91" s="587"/>
      <c r="C91" s="589"/>
      <c r="D91" s="589"/>
      <c r="E91" s="589"/>
      <c r="F91" s="589"/>
      <c r="G91" s="589"/>
      <c r="H91" s="539"/>
    </row>
    <row r="92" spans="1:8">
      <c r="A92" s="591" t="s">
        <v>2655</v>
      </c>
      <c r="B92" s="587"/>
      <c r="C92" s="588"/>
      <c r="D92" s="588"/>
      <c r="E92" s="588"/>
      <c r="F92" s="589"/>
      <c r="G92" s="589"/>
      <c r="H92" s="539"/>
    </row>
    <row r="93" spans="1:8">
      <c r="A93" s="591" t="s">
        <v>2656</v>
      </c>
      <c r="B93" s="587"/>
      <c r="C93" s="588"/>
      <c r="D93" s="588"/>
      <c r="E93" s="588"/>
      <c r="F93" s="589"/>
      <c r="G93" s="589"/>
      <c r="H93" s="539"/>
    </row>
    <row r="94" spans="1:8">
      <c r="A94" s="591" t="s">
        <v>2657</v>
      </c>
      <c r="B94" s="587"/>
      <c r="C94" s="588"/>
      <c r="D94" s="588"/>
      <c r="E94" s="588"/>
      <c r="F94" s="589"/>
      <c r="G94" s="589"/>
      <c r="H94" s="539"/>
    </row>
    <row r="95" spans="1:8">
      <c r="A95" s="536" t="s">
        <v>2658</v>
      </c>
      <c r="B95" s="537"/>
      <c r="C95" s="538"/>
      <c r="D95" s="538"/>
      <c r="E95" s="538"/>
      <c r="F95" s="538"/>
      <c r="G95" s="538"/>
      <c r="H95" s="539"/>
    </row>
    <row r="96" spans="1:8">
      <c r="A96" s="540" t="s">
        <v>2659</v>
      </c>
      <c r="B96" s="541"/>
      <c r="C96" s="542"/>
      <c r="D96" s="542"/>
      <c r="E96" s="542"/>
      <c r="F96" s="542"/>
      <c r="G96" s="542"/>
      <c r="H96" s="54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5"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6" t="s">
        <v>95</v>
      </c>
      <c r="B1" s="516"/>
      <c r="C1" s="516"/>
      <c r="D1" s="516"/>
      <c r="E1" s="516"/>
      <c r="F1" s="516"/>
      <c r="G1" s="516"/>
      <c r="H1" s="516"/>
      <c r="I1" s="516"/>
      <c r="J1" s="516"/>
      <c r="K1" s="610"/>
      <c r="L1" s="610"/>
      <c r="M1" s="610"/>
      <c r="N1" s="610"/>
      <c r="O1" s="610"/>
      <c r="P1" s="610"/>
      <c r="Q1" s="610"/>
      <c r="R1" s="610"/>
      <c r="S1" s="610"/>
      <c r="T1" s="610"/>
      <c r="U1" s="610"/>
    </row>
    <row r="2" ht="18.75" spans="1:21">
      <c r="A2" s="42" t="s">
        <v>2598</v>
      </c>
      <c r="B2" s="42"/>
      <c r="C2" s="42"/>
      <c r="D2" s="42"/>
      <c r="E2" s="42"/>
      <c r="F2" s="42"/>
      <c r="G2" s="42"/>
      <c r="H2" s="42"/>
      <c r="I2" s="42"/>
      <c r="J2" s="42"/>
      <c r="K2" s="610"/>
      <c r="L2" s="610"/>
      <c r="M2" s="610"/>
      <c r="N2" s="610"/>
      <c r="O2" s="610"/>
      <c r="P2" s="610"/>
      <c r="Q2" s="610"/>
      <c r="R2" s="610"/>
      <c r="S2" s="610"/>
      <c r="T2" s="610"/>
      <c r="U2" s="610"/>
    </row>
    <row r="3" ht="25.5" spans="1:21">
      <c r="A3" s="610"/>
      <c r="B3" s="518" t="s">
        <v>2599</v>
      </c>
      <c r="C3" s="518"/>
      <c r="D3" s="518"/>
      <c r="E3" s="518"/>
      <c r="F3" s="611"/>
      <c r="G3" s="518"/>
      <c r="H3" s="518"/>
      <c r="I3" s="518"/>
      <c r="J3" s="518"/>
      <c r="K3" s="610"/>
      <c r="L3" s="610"/>
      <c r="M3" s="610"/>
      <c r="N3" s="610"/>
      <c r="O3" s="610"/>
      <c r="P3" s="610"/>
      <c r="Q3" s="610"/>
      <c r="R3" s="610"/>
      <c r="S3" s="610"/>
      <c r="T3" s="610"/>
      <c r="U3" s="610"/>
    </row>
    <row r="4" ht="34.5" spans="1:21">
      <c r="A4" s="612"/>
      <c r="B4" s="612"/>
      <c r="C4" s="612"/>
      <c r="D4" s="612"/>
      <c r="E4" s="612"/>
      <c r="F4" s="613" t="s">
        <v>2660</v>
      </c>
      <c r="G4" s="612"/>
      <c r="H4" s="612"/>
      <c r="I4" s="612"/>
      <c r="J4" s="612"/>
      <c r="K4" s="612"/>
      <c r="L4" s="612"/>
      <c r="M4" s="632" t="s">
        <v>99</v>
      </c>
      <c r="N4" s="612"/>
      <c r="O4" s="633"/>
      <c r="P4" s="612"/>
      <c r="Q4" s="612"/>
      <c r="R4" s="612"/>
      <c r="S4" s="612"/>
      <c r="T4" s="612"/>
      <c r="U4" s="612"/>
    </row>
    <row r="5" ht="15.75" spans="1:23">
      <c r="A5" s="614" t="s">
        <v>2601</v>
      </c>
      <c r="B5" s="615" t="s">
        <v>856</v>
      </c>
      <c r="C5" s="616" t="s">
        <v>2514</v>
      </c>
      <c r="D5" s="616" t="s">
        <v>2602</v>
      </c>
      <c r="E5" s="616" t="s">
        <v>2603</v>
      </c>
      <c r="F5" s="616" t="s">
        <v>2604</v>
      </c>
      <c r="G5" s="616" t="s">
        <v>2498</v>
      </c>
      <c r="H5" s="616" t="s">
        <v>2499</v>
      </c>
      <c r="I5" s="616" t="s">
        <v>2605</v>
      </c>
      <c r="J5" s="634" t="s">
        <v>2606</v>
      </c>
      <c r="K5" s="634" t="s">
        <v>2607</v>
      </c>
      <c r="L5" s="616" t="s">
        <v>2503</v>
      </c>
      <c r="M5" s="635" t="s">
        <v>2504</v>
      </c>
      <c r="N5" s="616" t="s">
        <v>2505</v>
      </c>
      <c r="O5" s="616" t="s">
        <v>2506</v>
      </c>
      <c r="P5" s="616" t="s">
        <v>2507</v>
      </c>
      <c r="Q5" s="616" t="s">
        <v>2508</v>
      </c>
      <c r="R5" s="616" t="s">
        <v>2509</v>
      </c>
      <c r="S5" s="616" t="s">
        <v>2510</v>
      </c>
      <c r="T5" s="616" t="s">
        <v>2608</v>
      </c>
      <c r="U5" s="616" t="s">
        <v>2511</v>
      </c>
      <c r="V5" s="616" t="s">
        <v>2512</v>
      </c>
      <c r="W5" s="639" t="s">
        <v>2513</v>
      </c>
    </row>
    <row r="6" spans="1:23">
      <c r="A6" s="617" t="s">
        <v>249</v>
      </c>
      <c r="B6" s="618">
        <v>1</v>
      </c>
      <c r="C6" s="619">
        <v>2</v>
      </c>
      <c r="D6" s="620" t="s">
        <v>2609</v>
      </c>
      <c r="E6" s="620" t="s">
        <v>2075</v>
      </c>
      <c r="F6" s="620" t="s">
        <v>2076</v>
      </c>
      <c r="G6" s="620" t="s">
        <v>2077</v>
      </c>
      <c r="H6" s="620" t="s">
        <v>2078</v>
      </c>
      <c r="I6" s="620" t="s">
        <v>2079</v>
      </c>
      <c r="J6" s="636" t="s">
        <v>2610</v>
      </c>
      <c r="K6" s="636" t="s">
        <v>2081</v>
      </c>
      <c r="L6" s="620" t="s">
        <v>2082</v>
      </c>
      <c r="M6" s="637" t="s">
        <v>2083</v>
      </c>
      <c r="N6" s="638" t="s">
        <v>2084</v>
      </c>
      <c r="O6" s="638" t="s">
        <v>2085</v>
      </c>
      <c r="P6" s="638" t="s">
        <v>2086</v>
      </c>
      <c r="Q6" s="638" t="s">
        <v>2087</v>
      </c>
      <c r="R6" s="638" t="s">
        <v>2088</v>
      </c>
      <c r="S6" s="638" t="s">
        <v>2089</v>
      </c>
      <c r="T6" s="638" t="s">
        <v>2611</v>
      </c>
      <c r="U6" s="638" t="s">
        <v>2090</v>
      </c>
      <c r="V6" s="638" t="s">
        <v>2091</v>
      </c>
      <c r="W6" s="640" t="s">
        <v>2092</v>
      </c>
    </row>
    <row r="7" spans="1:23">
      <c r="A7" s="617" t="s">
        <v>1352</v>
      </c>
      <c r="B7" s="621">
        <v>122.685192</v>
      </c>
      <c r="C7" s="621">
        <v>123.313104</v>
      </c>
      <c r="D7" s="621">
        <v>118.36692</v>
      </c>
      <c r="E7" s="621">
        <v>200.7666</v>
      </c>
      <c r="F7" s="621">
        <v>129.691368</v>
      </c>
      <c r="G7" s="621">
        <v>111.118392</v>
      </c>
      <c r="H7" s="621">
        <v>214.668792</v>
      </c>
      <c r="I7" s="621">
        <v>112.231008</v>
      </c>
      <c r="J7" s="621">
        <v>97.921224</v>
      </c>
      <c r="K7" s="621">
        <v>110.060856</v>
      </c>
      <c r="L7" s="621">
        <v>138.2508</v>
      </c>
      <c r="M7" s="621" t="s">
        <v>250</v>
      </c>
      <c r="N7" s="621">
        <v>92.192904</v>
      </c>
      <c r="O7" s="621">
        <v>74.049552</v>
      </c>
      <c r="P7" s="621">
        <v>79.821936</v>
      </c>
      <c r="Q7" s="621">
        <v>88.78896</v>
      </c>
      <c r="R7" s="621">
        <v>128.677896</v>
      </c>
      <c r="S7" s="621" t="s">
        <v>250</v>
      </c>
      <c r="T7" s="621">
        <v>47.060352</v>
      </c>
      <c r="U7" s="621">
        <v>70.469352</v>
      </c>
      <c r="V7" s="621">
        <v>76.583232</v>
      </c>
      <c r="W7" s="621">
        <v>88.777944</v>
      </c>
    </row>
    <row r="8" spans="1:23">
      <c r="A8" s="617" t="s">
        <v>1353</v>
      </c>
      <c r="B8" s="621">
        <v>142.040304</v>
      </c>
      <c r="C8" s="621">
        <v>142.723296</v>
      </c>
      <c r="D8" s="621">
        <v>119.865096</v>
      </c>
      <c r="E8" s="621">
        <v>245.106</v>
      </c>
      <c r="F8" s="621">
        <v>159.500664</v>
      </c>
      <c r="G8" s="621">
        <v>129.096504</v>
      </c>
      <c r="H8" s="621">
        <v>252.98244</v>
      </c>
      <c r="I8" s="621">
        <v>130.638744</v>
      </c>
      <c r="J8" s="621">
        <v>108.496584</v>
      </c>
      <c r="K8" s="621">
        <v>124.833312</v>
      </c>
      <c r="L8" s="621">
        <v>175.738248</v>
      </c>
      <c r="M8" s="621" t="s">
        <v>250</v>
      </c>
      <c r="N8" s="621">
        <v>112.164912</v>
      </c>
      <c r="O8" s="621">
        <v>88.921152</v>
      </c>
      <c r="P8" s="621">
        <v>94.274928</v>
      </c>
      <c r="Q8" s="621">
        <v>100.708272</v>
      </c>
      <c r="R8" s="621">
        <v>125.8578</v>
      </c>
      <c r="S8" s="621" t="s">
        <v>250</v>
      </c>
      <c r="T8" s="621">
        <v>49.219488</v>
      </c>
      <c r="U8" s="621">
        <v>102.7242</v>
      </c>
      <c r="V8" s="621">
        <v>98.472024</v>
      </c>
      <c r="W8" s="621">
        <v>102.7242</v>
      </c>
    </row>
    <row r="9" spans="1:23">
      <c r="A9" s="617" t="s">
        <v>1354</v>
      </c>
      <c r="B9" s="621">
        <v>160.326864</v>
      </c>
      <c r="C9" s="621">
        <v>161.142048</v>
      </c>
      <c r="D9" s="621">
        <v>140.685336</v>
      </c>
      <c r="E9" s="621">
        <v>289.4454</v>
      </c>
      <c r="F9" s="621">
        <v>196.6356</v>
      </c>
      <c r="G9" s="621">
        <v>146.325528</v>
      </c>
      <c r="H9" s="621">
        <v>304.669512</v>
      </c>
      <c r="I9" s="621">
        <v>148.22028</v>
      </c>
      <c r="J9" s="621">
        <v>118.300824</v>
      </c>
      <c r="K9" s="621">
        <v>138.724488</v>
      </c>
      <c r="L9" s="621">
        <v>216.750816</v>
      </c>
      <c r="M9" s="621" t="s">
        <v>250</v>
      </c>
      <c r="N9" s="621">
        <v>134.868888</v>
      </c>
      <c r="O9" s="621">
        <v>104.178312</v>
      </c>
      <c r="P9" s="621">
        <v>110.49048</v>
      </c>
      <c r="Q9" s="621">
        <v>118.444032</v>
      </c>
      <c r="R9" s="621">
        <v>137.20428</v>
      </c>
      <c r="S9" s="621" t="s">
        <v>250</v>
      </c>
      <c r="T9" s="621">
        <v>56.710368</v>
      </c>
      <c r="U9" s="621">
        <v>120.45996</v>
      </c>
      <c r="V9" s="621">
        <v>115.44768</v>
      </c>
      <c r="W9" s="621">
        <v>120.45996</v>
      </c>
    </row>
    <row r="10" spans="1:23">
      <c r="A10" s="617" t="s">
        <v>1355</v>
      </c>
      <c r="B10" s="621">
        <v>178.591392</v>
      </c>
      <c r="C10" s="621">
        <v>179.351496</v>
      </c>
      <c r="D10" s="621">
        <v>161.505576</v>
      </c>
      <c r="E10" s="621">
        <v>333.7848</v>
      </c>
      <c r="F10" s="621">
        <v>233.781552</v>
      </c>
      <c r="G10" s="621">
        <v>163.543536</v>
      </c>
      <c r="H10" s="621">
        <v>356.3676</v>
      </c>
      <c r="I10" s="621">
        <v>165.812832</v>
      </c>
      <c r="J10" s="621">
        <v>127.983888</v>
      </c>
      <c r="K10" s="621">
        <v>152.560584</v>
      </c>
      <c r="L10" s="621">
        <v>257.752368</v>
      </c>
      <c r="M10" s="621" t="s">
        <v>250</v>
      </c>
      <c r="N10" s="621">
        <v>157.572864</v>
      </c>
      <c r="O10" s="621">
        <v>119.424456</v>
      </c>
      <c r="P10" s="621">
        <v>126.706032</v>
      </c>
      <c r="Q10" s="621">
        <v>136.179792</v>
      </c>
      <c r="R10" s="621">
        <v>157.85928</v>
      </c>
      <c r="S10" s="621" t="s">
        <v>250</v>
      </c>
      <c r="T10" s="621">
        <v>64.190232</v>
      </c>
      <c r="U10" s="621">
        <v>138.19572</v>
      </c>
      <c r="V10" s="621">
        <v>132.423336</v>
      </c>
      <c r="W10" s="621">
        <v>138.19572</v>
      </c>
    </row>
    <row r="11" spans="1:23">
      <c r="A11" s="617" t="s">
        <v>1356</v>
      </c>
      <c r="B11" s="621">
        <v>192.912192</v>
      </c>
      <c r="C11" s="621">
        <v>194.245128</v>
      </c>
      <c r="D11" s="621">
        <v>152.560584</v>
      </c>
      <c r="E11" s="621">
        <v>378.1242</v>
      </c>
      <c r="F11" s="621">
        <v>254.425536</v>
      </c>
      <c r="G11" s="621">
        <v>181.576728</v>
      </c>
      <c r="H11" s="621">
        <v>380.316384</v>
      </c>
      <c r="I11" s="621">
        <v>184.584096</v>
      </c>
      <c r="J11" s="621">
        <v>135.849312</v>
      </c>
      <c r="K11" s="621">
        <v>165.68064</v>
      </c>
      <c r="L11" s="621">
        <v>290.38176</v>
      </c>
      <c r="M11" s="621" t="s">
        <v>250</v>
      </c>
      <c r="N11" s="621">
        <v>166.39668</v>
      </c>
      <c r="O11" s="621">
        <v>126.893304</v>
      </c>
      <c r="P11" s="621">
        <v>135.078192</v>
      </c>
      <c r="Q11" s="621">
        <v>138.977856</v>
      </c>
      <c r="R11" s="621">
        <v>149.773536</v>
      </c>
      <c r="S11" s="621" t="s">
        <v>250</v>
      </c>
      <c r="T11" s="621">
        <v>68.938128</v>
      </c>
      <c r="U11" s="621">
        <v>144.904464</v>
      </c>
      <c r="V11" s="621">
        <v>136.135728</v>
      </c>
      <c r="W11" s="621">
        <v>150.97428</v>
      </c>
    </row>
    <row r="12" spans="1:23">
      <c r="A12" s="617" t="s">
        <v>1357</v>
      </c>
      <c r="B12" s="621">
        <v>229.7860488</v>
      </c>
      <c r="C12" s="621">
        <v>231.14322</v>
      </c>
      <c r="D12" s="621">
        <v>175.7415528</v>
      </c>
      <c r="E12" s="621">
        <v>453.80412</v>
      </c>
      <c r="F12" s="621">
        <v>303.5943504</v>
      </c>
      <c r="G12" s="621">
        <v>214.48152</v>
      </c>
      <c r="H12" s="621">
        <v>461.2443264</v>
      </c>
      <c r="I12" s="621">
        <v>217.1837448</v>
      </c>
      <c r="J12" s="621">
        <v>157.1531544</v>
      </c>
      <c r="K12" s="621">
        <v>194.548068</v>
      </c>
      <c r="L12" s="621">
        <v>351.773928</v>
      </c>
      <c r="M12" s="621" t="s">
        <v>250</v>
      </c>
      <c r="N12" s="621">
        <v>190.8522</v>
      </c>
      <c r="O12" s="621">
        <v>144.017676</v>
      </c>
      <c r="P12" s="621">
        <v>154.135872</v>
      </c>
      <c r="Q12" s="621">
        <v>158.7163248</v>
      </c>
      <c r="R12" s="621">
        <v>172.0456848</v>
      </c>
      <c r="S12" s="621" t="s">
        <v>250</v>
      </c>
      <c r="T12" s="621">
        <v>71.3241936</v>
      </c>
      <c r="U12" s="621">
        <v>166.2898248</v>
      </c>
      <c r="V12" s="621">
        <v>155.4445728</v>
      </c>
      <c r="W12" s="621">
        <v>173.7906192</v>
      </c>
    </row>
    <row r="13" spans="1:23">
      <c r="A13" s="617" t="s">
        <v>1358</v>
      </c>
      <c r="B13" s="621">
        <v>259.498404</v>
      </c>
      <c r="C13" s="621">
        <v>260.7465168</v>
      </c>
      <c r="D13" s="621">
        <v>195.7961808</v>
      </c>
      <c r="E13" s="621">
        <v>503.78922</v>
      </c>
      <c r="F13" s="621">
        <v>339.4382112</v>
      </c>
      <c r="G13" s="621">
        <v>241.3462392</v>
      </c>
      <c r="H13" s="621">
        <v>516.2582304</v>
      </c>
      <c r="I13" s="621">
        <v>243.4304664</v>
      </c>
      <c r="J13" s="621">
        <v>176.9896656</v>
      </c>
      <c r="K13" s="621">
        <v>218.9771496</v>
      </c>
      <c r="L13" s="621">
        <v>396.24552</v>
      </c>
      <c r="M13" s="621" t="s">
        <v>250</v>
      </c>
      <c r="N13" s="621">
        <v>210.785652</v>
      </c>
      <c r="O13" s="621">
        <v>160.5824352</v>
      </c>
      <c r="P13" s="621">
        <v>171.8033328</v>
      </c>
      <c r="Q13" s="621">
        <v>176.6867256</v>
      </c>
      <c r="R13" s="621">
        <v>191.4459624</v>
      </c>
      <c r="S13" s="621" t="s">
        <v>250</v>
      </c>
      <c r="T13" s="621">
        <v>78.9219288</v>
      </c>
      <c r="U13" s="621">
        <v>185.2902216</v>
      </c>
      <c r="V13" s="621">
        <v>173.2574448</v>
      </c>
      <c r="W13" s="621">
        <v>193.6150128</v>
      </c>
    </row>
    <row r="14" spans="1:23">
      <c r="A14" s="617" t="s">
        <v>1359</v>
      </c>
      <c r="B14" s="621">
        <v>299.9227176</v>
      </c>
      <c r="C14" s="621">
        <v>306.4056336</v>
      </c>
      <c r="D14" s="621">
        <v>193.457484</v>
      </c>
      <c r="E14" s="621">
        <v>553.77432</v>
      </c>
      <c r="F14" s="621">
        <v>362.7161208</v>
      </c>
      <c r="G14" s="621">
        <v>250.652556</v>
      </c>
      <c r="H14" s="621">
        <v>549.9815112</v>
      </c>
      <c r="I14" s="621">
        <v>253.7546616</v>
      </c>
      <c r="J14" s="621">
        <v>210.5190648</v>
      </c>
      <c r="K14" s="621">
        <v>221.9701968</v>
      </c>
      <c r="L14" s="621">
        <v>434.0766672</v>
      </c>
      <c r="M14" s="621" t="s">
        <v>250</v>
      </c>
      <c r="N14" s="621">
        <v>220.54032</v>
      </c>
      <c r="O14" s="621">
        <v>171.2701584</v>
      </c>
      <c r="P14" s="621">
        <v>183.5089344</v>
      </c>
      <c r="Q14" s="621">
        <v>183.3756408</v>
      </c>
      <c r="R14" s="621">
        <v>189.276912</v>
      </c>
      <c r="S14" s="621" t="s">
        <v>250</v>
      </c>
      <c r="T14" s="621">
        <v>84.580848</v>
      </c>
      <c r="U14" s="621">
        <v>196.0385328</v>
      </c>
      <c r="V14" s="621">
        <v>181.1217672</v>
      </c>
      <c r="W14" s="621">
        <v>209.7677736</v>
      </c>
    </row>
    <row r="15" spans="1:23">
      <c r="A15" s="617" t="s">
        <v>1360</v>
      </c>
      <c r="B15" s="621">
        <v>330.7014216</v>
      </c>
      <c r="C15" s="621">
        <v>337.596336</v>
      </c>
      <c r="D15" s="621">
        <v>211.4763552</v>
      </c>
      <c r="E15" s="621">
        <v>603.75942</v>
      </c>
      <c r="F15" s="621">
        <v>397.396692</v>
      </c>
      <c r="G15" s="621">
        <v>275.796576</v>
      </c>
      <c r="H15" s="621">
        <v>602.9838936</v>
      </c>
      <c r="I15" s="621">
        <v>278.4866832</v>
      </c>
      <c r="J15" s="621">
        <v>231.7127472</v>
      </c>
      <c r="K15" s="621">
        <v>244.2786984</v>
      </c>
      <c r="L15" s="621">
        <v>477.8939088</v>
      </c>
      <c r="M15" s="621" t="s">
        <v>250</v>
      </c>
      <c r="N15" s="621">
        <v>239.62554</v>
      </c>
      <c r="O15" s="621">
        <v>187.2896256</v>
      </c>
      <c r="P15" s="621">
        <v>200.6311032</v>
      </c>
      <c r="Q15" s="621">
        <v>200.3402808</v>
      </c>
      <c r="R15" s="621">
        <v>206.7626088</v>
      </c>
      <c r="S15" s="621" t="s">
        <v>250</v>
      </c>
      <c r="T15" s="621">
        <v>92.033172</v>
      </c>
      <c r="U15" s="621">
        <v>214.299756</v>
      </c>
      <c r="V15" s="621">
        <v>198.0379368</v>
      </c>
      <c r="W15" s="621">
        <v>229.264992</v>
      </c>
    </row>
    <row r="16" spans="1:23">
      <c r="A16" s="617" t="s">
        <v>1361</v>
      </c>
      <c r="B16" s="621">
        <v>361.4801256</v>
      </c>
      <c r="C16" s="621">
        <v>368.7870384</v>
      </c>
      <c r="D16" s="621">
        <v>229.507344</v>
      </c>
      <c r="E16" s="621">
        <v>653.74452</v>
      </c>
      <c r="F16" s="621">
        <v>432.0772632</v>
      </c>
      <c r="G16" s="621">
        <v>300.9284784</v>
      </c>
      <c r="H16" s="621">
        <v>655.986276</v>
      </c>
      <c r="I16" s="621">
        <v>303.2187048</v>
      </c>
      <c r="J16" s="621">
        <v>252.894312</v>
      </c>
      <c r="K16" s="621">
        <v>266.5872</v>
      </c>
      <c r="L16" s="621">
        <v>521.7111504</v>
      </c>
      <c r="M16" s="621" t="s">
        <v>250</v>
      </c>
      <c r="N16" s="621">
        <v>258.71076</v>
      </c>
      <c r="O16" s="621">
        <v>203.3212104</v>
      </c>
      <c r="P16" s="621">
        <v>217.7653896</v>
      </c>
      <c r="Q16" s="621">
        <v>217.2928032</v>
      </c>
      <c r="R16" s="621">
        <v>224.2483056</v>
      </c>
      <c r="S16" s="621" t="s">
        <v>250</v>
      </c>
      <c r="T16" s="621">
        <v>99.4733784</v>
      </c>
      <c r="U16" s="621">
        <v>232.5609792</v>
      </c>
      <c r="V16" s="621">
        <v>214.9541064</v>
      </c>
      <c r="W16" s="621">
        <v>248.7622104</v>
      </c>
    </row>
    <row r="17" spans="1:23">
      <c r="A17" s="617" t="s">
        <v>1362</v>
      </c>
      <c r="B17" s="621">
        <v>413.0526312</v>
      </c>
      <c r="C17" s="621">
        <v>421.4985984</v>
      </c>
      <c r="D17" s="621">
        <v>218.662092</v>
      </c>
      <c r="E17" s="621">
        <v>701.91198</v>
      </c>
      <c r="F17" s="621">
        <v>462.2379696</v>
      </c>
      <c r="G17" s="621">
        <v>326.4723792</v>
      </c>
      <c r="H17" s="621">
        <v>665.1714168</v>
      </c>
      <c r="I17" s="621">
        <v>351.7496928</v>
      </c>
      <c r="J17" s="621">
        <v>296.4328488</v>
      </c>
      <c r="K17" s="621">
        <v>308.6595072</v>
      </c>
      <c r="L17" s="621">
        <v>555.1436088</v>
      </c>
      <c r="M17" s="621" t="s">
        <v>250</v>
      </c>
      <c r="N17" s="621">
        <v>272.6338824</v>
      </c>
      <c r="O17" s="621">
        <v>206.3142576</v>
      </c>
      <c r="P17" s="621">
        <v>218.662092</v>
      </c>
      <c r="Q17" s="621">
        <v>220.116204</v>
      </c>
      <c r="R17" s="621">
        <v>220.116204</v>
      </c>
      <c r="S17" s="621" t="s">
        <v>250</v>
      </c>
      <c r="T17" s="621">
        <v>102.211956</v>
      </c>
      <c r="U17" s="621">
        <v>245.3814</v>
      </c>
      <c r="V17" s="621">
        <v>218.662092</v>
      </c>
      <c r="W17" s="621">
        <v>218.662092</v>
      </c>
    </row>
    <row r="18" spans="1:23">
      <c r="A18" s="617" t="s">
        <v>1363</v>
      </c>
      <c r="B18" s="621">
        <v>446.4487368</v>
      </c>
      <c r="C18" s="621">
        <v>455.1612912</v>
      </c>
      <c r="D18" s="621">
        <v>234.1241496</v>
      </c>
      <c r="E18" s="621">
        <v>750.07944</v>
      </c>
      <c r="F18" s="621">
        <v>496.3126608</v>
      </c>
      <c r="G18" s="621">
        <v>349.5200544</v>
      </c>
      <c r="H18" s="621">
        <v>713.2661712</v>
      </c>
      <c r="I18" s="621">
        <v>375.6940704</v>
      </c>
      <c r="J18" s="621">
        <v>317.3962968</v>
      </c>
      <c r="K18" s="621">
        <v>330.4711872</v>
      </c>
      <c r="L18" s="621">
        <v>599.3001432</v>
      </c>
      <c r="M18" s="621" t="s">
        <v>250</v>
      </c>
      <c r="N18" s="621">
        <v>292.2643944</v>
      </c>
      <c r="O18" s="621">
        <v>220.9280832</v>
      </c>
      <c r="P18" s="621">
        <v>234.1241496</v>
      </c>
      <c r="Q18" s="621">
        <v>235.5903792</v>
      </c>
      <c r="R18" s="621">
        <v>235.5903792</v>
      </c>
      <c r="S18" s="621" t="s">
        <v>250</v>
      </c>
      <c r="T18" s="621">
        <v>107.8829928</v>
      </c>
      <c r="U18" s="621">
        <v>262.6610976</v>
      </c>
      <c r="V18" s="621">
        <v>234.1241496</v>
      </c>
      <c r="W18" s="621">
        <v>234.1241496</v>
      </c>
    </row>
    <row r="19" spans="1:23">
      <c r="A19" s="617" t="s">
        <v>1364</v>
      </c>
      <c r="B19" s="621">
        <v>479.85696</v>
      </c>
      <c r="C19" s="621">
        <v>488.8361016</v>
      </c>
      <c r="D19" s="621">
        <v>249.5740896</v>
      </c>
      <c r="E19" s="621">
        <v>798.2469</v>
      </c>
      <c r="F19" s="621">
        <v>530.387352</v>
      </c>
      <c r="G19" s="621">
        <v>372.555612</v>
      </c>
      <c r="H19" s="621">
        <v>761.3730432</v>
      </c>
      <c r="I19" s="621">
        <v>399.6505656</v>
      </c>
      <c r="J19" s="621">
        <v>338.3597448</v>
      </c>
      <c r="K19" s="621">
        <v>352.2707496</v>
      </c>
      <c r="L19" s="621">
        <v>643.4566776</v>
      </c>
      <c r="M19" s="621" t="s">
        <v>250</v>
      </c>
      <c r="N19" s="621">
        <v>311.8827888</v>
      </c>
      <c r="O19" s="621">
        <v>235.5419088</v>
      </c>
      <c r="P19" s="621">
        <v>249.5740896</v>
      </c>
      <c r="Q19" s="621">
        <v>251.0645544</v>
      </c>
      <c r="R19" s="621">
        <v>251.0645544</v>
      </c>
      <c r="S19" s="621" t="s">
        <v>250</v>
      </c>
      <c r="T19" s="621">
        <v>113.5661472</v>
      </c>
      <c r="U19" s="621">
        <v>279.9407952</v>
      </c>
      <c r="V19" s="621">
        <v>249.5740896</v>
      </c>
      <c r="W19" s="621">
        <v>249.5740896</v>
      </c>
    </row>
    <row r="20" spans="1:23">
      <c r="A20" s="617" t="s">
        <v>1365</v>
      </c>
      <c r="B20" s="621">
        <v>513.2530656</v>
      </c>
      <c r="C20" s="621">
        <v>522.4987944</v>
      </c>
      <c r="D20" s="621">
        <v>265.0361472</v>
      </c>
      <c r="E20" s="621">
        <v>846.41436</v>
      </c>
      <c r="F20" s="621">
        <v>564.4620432</v>
      </c>
      <c r="G20" s="621">
        <v>395.5911696</v>
      </c>
      <c r="H20" s="621">
        <v>809.4677976</v>
      </c>
      <c r="I20" s="621">
        <v>423.6070608</v>
      </c>
      <c r="J20" s="621">
        <v>359.3353104</v>
      </c>
      <c r="K20" s="621">
        <v>374.0824296</v>
      </c>
      <c r="L20" s="621">
        <v>687.6253296</v>
      </c>
      <c r="M20" s="621" t="s">
        <v>250</v>
      </c>
      <c r="N20" s="621">
        <v>331.5133008</v>
      </c>
      <c r="O20" s="621">
        <v>250.1557344</v>
      </c>
      <c r="P20" s="621">
        <v>265.0361472</v>
      </c>
      <c r="Q20" s="621">
        <v>266.5387296</v>
      </c>
      <c r="R20" s="621">
        <v>266.5387296</v>
      </c>
      <c r="S20" s="621" t="s">
        <v>250</v>
      </c>
      <c r="T20" s="621">
        <v>119.2493016</v>
      </c>
      <c r="U20" s="621">
        <v>297.2204928</v>
      </c>
      <c r="V20" s="621">
        <v>265.0361472</v>
      </c>
      <c r="W20" s="621">
        <v>265.0361472</v>
      </c>
    </row>
    <row r="21" spans="1:23">
      <c r="A21" s="617" t="s">
        <v>1366</v>
      </c>
      <c r="B21" s="621">
        <v>546.6612888</v>
      </c>
      <c r="C21" s="621">
        <v>556.1736048</v>
      </c>
      <c r="D21" s="621">
        <v>280.4860872</v>
      </c>
      <c r="E21" s="621">
        <v>894.58182</v>
      </c>
      <c r="F21" s="621">
        <v>598.5367344</v>
      </c>
      <c r="G21" s="621">
        <v>418.6388448</v>
      </c>
      <c r="H21" s="621">
        <v>857.562552</v>
      </c>
      <c r="I21" s="621">
        <v>447.563556</v>
      </c>
      <c r="J21" s="621">
        <v>380.2987584</v>
      </c>
      <c r="K21" s="621">
        <v>395.8941096</v>
      </c>
      <c r="L21" s="621">
        <v>731.781864</v>
      </c>
      <c r="M21" s="621" t="s">
        <v>250</v>
      </c>
      <c r="N21" s="621">
        <v>351.1316952</v>
      </c>
      <c r="O21" s="621">
        <v>264.7574424</v>
      </c>
      <c r="P21" s="621">
        <v>280.4860872</v>
      </c>
      <c r="Q21" s="621">
        <v>282.0129048</v>
      </c>
      <c r="R21" s="621">
        <v>282.0129048</v>
      </c>
      <c r="S21" s="621" t="s">
        <v>250</v>
      </c>
      <c r="T21" s="621">
        <v>124.932456</v>
      </c>
      <c r="U21" s="621">
        <v>314.5001904</v>
      </c>
      <c r="V21" s="621">
        <v>280.4860872</v>
      </c>
      <c r="W21" s="621">
        <v>280.4860872</v>
      </c>
    </row>
    <row r="22" spans="1:23">
      <c r="A22" s="617" t="s">
        <v>1367</v>
      </c>
      <c r="B22" s="621">
        <v>621.0512352</v>
      </c>
      <c r="C22" s="621">
        <v>628.9519104</v>
      </c>
      <c r="D22" s="621">
        <v>292.2280416</v>
      </c>
      <c r="E22" s="621">
        <v>942.74928</v>
      </c>
      <c r="F22" s="621">
        <v>706.2379632</v>
      </c>
      <c r="G22" s="621">
        <v>472.6106352</v>
      </c>
      <c r="H22" s="621">
        <v>1014.4127664</v>
      </c>
      <c r="I22" s="621">
        <v>519.784452</v>
      </c>
      <c r="J22" s="621">
        <v>436.3790112</v>
      </c>
      <c r="K22" s="621">
        <v>454.4948232</v>
      </c>
      <c r="L22" s="621">
        <v>777.889332</v>
      </c>
      <c r="M22" s="621" t="s">
        <v>250</v>
      </c>
      <c r="N22" s="621">
        <v>370.4107968</v>
      </c>
      <c r="O22" s="621">
        <v>267.8837832</v>
      </c>
      <c r="P22" s="621">
        <v>299.6561304</v>
      </c>
      <c r="Q22" s="621">
        <v>297.48708</v>
      </c>
      <c r="R22" s="621">
        <v>297.48708</v>
      </c>
      <c r="S22" s="621" t="s">
        <v>250</v>
      </c>
      <c r="T22" s="621">
        <v>185.8112784</v>
      </c>
      <c r="U22" s="621">
        <v>327.0419064</v>
      </c>
      <c r="V22" s="621">
        <v>299.6561304</v>
      </c>
      <c r="W22" s="621">
        <v>299.6561304</v>
      </c>
    </row>
    <row r="23" spans="1:23">
      <c r="A23" s="617" t="s">
        <v>1368</v>
      </c>
      <c r="B23" s="621">
        <v>656.7860376</v>
      </c>
      <c r="C23" s="621">
        <v>664.832124</v>
      </c>
      <c r="D23" s="621">
        <v>307.4841</v>
      </c>
      <c r="E23" s="621">
        <v>990.91674</v>
      </c>
      <c r="F23" s="621">
        <v>744.202404</v>
      </c>
      <c r="G23" s="621">
        <v>497.2335984</v>
      </c>
      <c r="H23" s="621">
        <v>1068.2027928</v>
      </c>
      <c r="I23" s="621">
        <v>546.1523496</v>
      </c>
      <c r="J23" s="621">
        <v>459.1479816</v>
      </c>
      <c r="K23" s="621">
        <v>478.1968488</v>
      </c>
      <c r="L23" s="621">
        <v>822.1670424</v>
      </c>
      <c r="M23" s="621" t="s">
        <v>250</v>
      </c>
      <c r="N23" s="621">
        <v>390.0170736</v>
      </c>
      <c r="O23" s="621">
        <v>281.9038464</v>
      </c>
      <c r="P23" s="621">
        <v>315.3120696</v>
      </c>
      <c r="Q23" s="621">
        <v>312.9612552</v>
      </c>
      <c r="R23" s="621">
        <v>312.9612552</v>
      </c>
      <c r="S23" s="621" t="s">
        <v>250</v>
      </c>
      <c r="T23" s="621">
        <v>193.5301896</v>
      </c>
      <c r="U23" s="621">
        <v>344.079252</v>
      </c>
      <c r="V23" s="621">
        <v>315.3120696</v>
      </c>
      <c r="W23" s="621">
        <v>315.3120696</v>
      </c>
    </row>
    <row r="24" spans="1:23">
      <c r="A24" s="617" t="s">
        <v>1369</v>
      </c>
      <c r="B24" s="621">
        <v>692.52084</v>
      </c>
      <c r="C24" s="621">
        <v>700.70022</v>
      </c>
      <c r="D24" s="621">
        <v>322.752276</v>
      </c>
      <c r="E24" s="621">
        <v>1039.0842</v>
      </c>
      <c r="F24" s="621">
        <v>782.1668448</v>
      </c>
      <c r="G24" s="621">
        <v>521.8686792</v>
      </c>
      <c r="H24" s="621">
        <v>1121.9928192</v>
      </c>
      <c r="I24" s="621">
        <v>572.5081296</v>
      </c>
      <c r="J24" s="621">
        <v>481.916952</v>
      </c>
      <c r="K24" s="621">
        <v>501.8867568</v>
      </c>
      <c r="L24" s="621">
        <v>866.4326352</v>
      </c>
      <c r="M24" s="621" t="s">
        <v>250</v>
      </c>
      <c r="N24" s="621">
        <v>409.6233504</v>
      </c>
      <c r="O24" s="621">
        <v>295.9360272</v>
      </c>
      <c r="P24" s="621">
        <v>330.9558912</v>
      </c>
      <c r="Q24" s="621">
        <v>328.4354304</v>
      </c>
      <c r="R24" s="621">
        <v>328.4354304</v>
      </c>
      <c r="S24" s="621" t="s">
        <v>250</v>
      </c>
      <c r="T24" s="621">
        <v>201.2369832</v>
      </c>
      <c r="U24" s="621">
        <v>361.1287152</v>
      </c>
      <c r="V24" s="621">
        <v>330.9558912</v>
      </c>
      <c r="W24" s="621">
        <v>330.9558912</v>
      </c>
    </row>
    <row r="25" spans="1:23">
      <c r="A25" s="617" t="s">
        <v>1370</v>
      </c>
      <c r="B25" s="621">
        <v>728.2556424</v>
      </c>
      <c r="C25" s="621">
        <v>736.5804336</v>
      </c>
      <c r="D25" s="621">
        <v>338.020452</v>
      </c>
      <c r="E25" s="621">
        <v>1087.25166</v>
      </c>
      <c r="F25" s="621">
        <v>820.1312856</v>
      </c>
      <c r="G25" s="621">
        <v>546.4916424</v>
      </c>
      <c r="H25" s="621">
        <v>1175.7828456</v>
      </c>
      <c r="I25" s="621">
        <v>598.8760272</v>
      </c>
      <c r="J25" s="621">
        <v>504.6859224</v>
      </c>
      <c r="K25" s="621">
        <v>525.5887824</v>
      </c>
      <c r="L25" s="621">
        <v>910.698228</v>
      </c>
      <c r="M25" s="621" t="s">
        <v>250</v>
      </c>
      <c r="N25" s="621">
        <v>429.2296272</v>
      </c>
      <c r="O25" s="621">
        <v>309.968208</v>
      </c>
      <c r="P25" s="621">
        <v>346.5997128</v>
      </c>
      <c r="Q25" s="621">
        <v>343.9096056</v>
      </c>
      <c r="R25" s="621">
        <v>343.9096056</v>
      </c>
      <c r="S25" s="621" t="s">
        <v>250</v>
      </c>
      <c r="T25" s="621">
        <v>208.9558944</v>
      </c>
      <c r="U25" s="621">
        <v>378.1660608</v>
      </c>
      <c r="V25" s="621">
        <v>346.5997128</v>
      </c>
      <c r="W25" s="621">
        <v>346.5997128</v>
      </c>
    </row>
    <row r="26" spans="1:23">
      <c r="A26" s="617" t="s">
        <v>1371</v>
      </c>
      <c r="B26" s="621">
        <v>763.9904448</v>
      </c>
      <c r="C26" s="621">
        <v>772.4485296</v>
      </c>
      <c r="D26" s="621">
        <v>353.288628</v>
      </c>
      <c r="E26" s="621">
        <v>1135.41912</v>
      </c>
      <c r="F26" s="621">
        <v>858.0957264</v>
      </c>
      <c r="G26" s="621">
        <v>571.1146056</v>
      </c>
      <c r="H26" s="621">
        <v>1229.572872</v>
      </c>
      <c r="I26" s="621">
        <v>625.2439248</v>
      </c>
      <c r="J26" s="621">
        <v>527.4548928</v>
      </c>
      <c r="K26" s="621">
        <v>549.2786904</v>
      </c>
      <c r="L26" s="621">
        <v>954.9759384</v>
      </c>
      <c r="M26" s="621" t="s">
        <v>250</v>
      </c>
      <c r="N26" s="621">
        <v>448.835904</v>
      </c>
      <c r="O26" s="621">
        <v>323.9882712</v>
      </c>
      <c r="P26" s="621">
        <v>362.2435344</v>
      </c>
      <c r="Q26" s="621">
        <v>359.3837808</v>
      </c>
      <c r="R26" s="621">
        <v>359.3837808</v>
      </c>
      <c r="S26" s="621" t="s">
        <v>250</v>
      </c>
      <c r="T26" s="621">
        <v>216.662688</v>
      </c>
      <c r="U26" s="621">
        <v>395.2034064</v>
      </c>
      <c r="V26" s="621">
        <v>362.2435344</v>
      </c>
      <c r="W26" s="621">
        <v>362.2435344</v>
      </c>
    </row>
    <row r="27" spans="1:23">
      <c r="A27" s="617" t="s">
        <v>1372</v>
      </c>
      <c r="B27" s="621">
        <v>792.5152752</v>
      </c>
      <c r="C27" s="621">
        <v>802.48806</v>
      </c>
      <c r="D27" s="621">
        <v>366.3392832</v>
      </c>
      <c r="E27" s="621">
        <v>1178.13366</v>
      </c>
      <c r="F27" s="621">
        <v>890.3285424</v>
      </c>
      <c r="G27" s="621">
        <v>593.0716968</v>
      </c>
      <c r="H27" s="621">
        <v>1282.3329024</v>
      </c>
      <c r="I27" s="621">
        <v>647.867484</v>
      </c>
      <c r="J27" s="621">
        <v>547.7639904</v>
      </c>
      <c r="K27" s="621">
        <v>570.4239024</v>
      </c>
      <c r="L27" s="621">
        <v>991.8497952</v>
      </c>
      <c r="M27" s="621" t="s">
        <v>250</v>
      </c>
      <c r="N27" s="621">
        <v>467.497008</v>
      </c>
      <c r="O27" s="621">
        <v>336.0089304</v>
      </c>
      <c r="P27" s="621">
        <v>375.5971296</v>
      </c>
      <c r="Q27" s="621">
        <v>373.282668</v>
      </c>
      <c r="R27" s="621">
        <v>373.282668</v>
      </c>
      <c r="S27" s="621" t="s">
        <v>250</v>
      </c>
      <c r="T27" s="621">
        <v>220.7947896</v>
      </c>
      <c r="U27" s="621">
        <v>409.7202912</v>
      </c>
      <c r="V27" s="621">
        <v>375.5971296</v>
      </c>
      <c r="W27" s="621">
        <v>375.5971296</v>
      </c>
    </row>
    <row r="28" spans="1:23">
      <c r="A28" s="617" t="s">
        <v>1373</v>
      </c>
      <c r="B28" s="621">
        <v>821.0401056</v>
      </c>
      <c r="C28" s="621">
        <v>832.5154728</v>
      </c>
      <c r="D28" s="621">
        <v>379.3778208</v>
      </c>
      <c r="E28" s="621">
        <v>1220.8482</v>
      </c>
      <c r="F28" s="621">
        <v>922.5613584</v>
      </c>
      <c r="G28" s="621">
        <v>615.028788</v>
      </c>
      <c r="H28" s="621">
        <v>1335.1050504</v>
      </c>
      <c r="I28" s="621">
        <v>670.5031608</v>
      </c>
      <c r="J28" s="621">
        <v>568.0852056</v>
      </c>
      <c r="K28" s="621">
        <v>591.5569968</v>
      </c>
      <c r="L28" s="621">
        <v>1028.7357696</v>
      </c>
      <c r="M28" s="621" t="s">
        <v>250</v>
      </c>
      <c r="N28" s="621">
        <v>486.158112</v>
      </c>
      <c r="O28" s="621">
        <v>348.017472</v>
      </c>
      <c r="P28" s="621">
        <v>388.9628424</v>
      </c>
      <c r="Q28" s="621">
        <v>387.1694376</v>
      </c>
      <c r="R28" s="621">
        <v>387.1694376</v>
      </c>
      <c r="S28" s="621" t="s">
        <v>250</v>
      </c>
      <c r="T28" s="621">
        <v>224.9390088</v>
      </c>
      <c r="U28" s="621">
        <v>424.237176</v>
      </c>
      <c r="V28" s="621">
        <v>388.9628424</v>
      </c>
      <c r="W28" s="621">
        <v>388.9628424</v>
      </c>
    </row>
    <row r="29" spans="1:23">
      <c r="A29" s="617" t="s">
        <v>1374</v>
      </c>
      <c r="B29" s="621">
        <v>849.564936</v>
      </c>
      <c r="C29" s="621">
        <v>862.5550032</v>
      </c>
      <c r="D29" s="621">
        <v>392.428476</v>
      </c>
      <c r="E29" s="621">
        <v>1263.56274</v>
      </c>
      <c r="F29" s="621">
        <v>954.7941744</v>
      </c>
      <c r="G29" s="621">
        <v>636.9858792</v>
      </c>
      <c r="H29" s="621">
        <v>1387.8650808</v>
      </c>
      <c r="I29" s="621">
        <v>693.1388376</v>
      </c>
      <c r="J29" s="621">
        <v>588.4064208</v>
      </c>
      <c r="K29" s="621">
        <v>612.7022088</v>
      </c>
      <c r="L29" s="621">
        <v>1065.6096264</v>
      </c>
      <c r="M29" s="621" t="s">
        <v>250</v>
      </c>
      <c r="N29" s="621">
        <v>504.819216</v>
      </c>
      <c r="O29" s="621">
        <v>360.0381312</v>
      </c>
      <c r="P29" s="621">
        <v>402.3164376</v>
      </c>
      <c r="Q29" s="621">
        <v>401.0683248</v>
      </c>
      <c r="R29" s="621">
        <v>401.0683248</v>
      </c>
      <c r="S29" s="621" t="s">
        <v>250</v>
      </c>
      <c r="T29" s="621">
        <v>229.0711104</v>
      </c>
      <c r="U29" s="621">
        <v>438.7540608</v>
      </c>
      <c r="V29" s="621">
        <v>402.3164376</v>
      </c>
      <c r="W29" s="621">
        <v>402.3164376</v>
      </c>
    </row>
    <row r="30" spans="1:23">
      <c r="A30" s="617" t="s">
        <v>1375</v>
      </c>
      <c r="B30" s="621">
        <v>878.0776488</v>
      </c>
      <c r="C30" s="621">
        <v>892.582416</v>
      </c>
      <c r="D30" s="621">
        <v>405.4670136</v>
      </c>
      <c r="E30" s="621">
        <v>1306.27728</v>
      </c>
      <c r="F30" s="621">
        <v>987.0269904</v>
      </c>
      <c r="G30" s="621">
        <v>658.9429704</v>
      </c>
      <c r="H30" s="621">
        <v>1440.6372288</v>
      </c>
      <c r="I30" s="621">
        <v>715.7745144</v>
      </c>
      <c r="J30" s="621">
        <v>608.727636</v>
      </c>
      <c r="K30" s="621">
        <v>633.8353032</v>
      </c>
      <c r="L30" s="621">
        <v>1102.4956008</v>
      </c>
      <c r="M30" s="621" t="s">
        <v>250</v>
      </c>
      <c r="N30" s="621">
        <v>523.48032</v>
      </c>
      <c r="O30" s="621">
        <v>372.0587904</v>
      </c>
      <c r="P30" s="621">
        <v>415.6821504</v>
      </c>
      <c r="Q30" s="621">
        <v>414.9550944</v>
      </c>
      <c r="R30" s="621">
        <v>414.9550944</v>
      </c>
      <c r="S30" s="621" t="s">
        <v>250</v>
      </c>
      <c r="T30" s="621">
        <v>233.203212</v>
      </c>
      <c r="U30" s="621">
        <v>453.2709456</v>
      </c>
      <c r="V30" s="621">
        <v>415.6821504</v>
      </c>
      <c r="W30" s="621">
        <v>415.6821504</v>
      </c>
    </row>
    <row r="31" spans="1:23">
      <c r="A31" s="617" t="s">
        <v>1376</v>
      </c>
      <c r="B31" s="621">
        <v>997.7995368</v>
      </c>
      <c r="C31" s="621">
        <v>1005.1670376</v>
      </c>
      <c r="D31" s="621">
        <v>411.816636</v>
      </c>
      <c r="E31" s="621">
        <v>1348.99182</v>
      </c>
      <c r="F31" s="621">
        <v>1150.8448248</v>
      </c>
      <c r="G31" s="621">
        <v>745.5232224</v>
      </c>
      <c r="H31" s="621">
        <v>2289.4145208</v>
      </c>
      <c r="I31" s="621">
        <v>817.7683536</v>
      </c>
      <c r="J31" s="621">
        <v>685.2866328</v>
      </c>
      <c r="K31" s="621">
        <v>713.6175816</v>
      </c>
      <c r="L31" s="621">
        <v>1143.0289728</v>
      </c>
      <c r="M31" s="621" t="s">
        <v>250</v>
      </c>
      <c r="N31" s="621">
        <v>541.3901328</v>
      </c>
      <c r="O31" s="621">
        <v>363.9763512</v>
      </c>
      <c r="P31" s="621">
        <v>435.7367784</v>
      </c>
      <c r="Q31" s="621">
        <v>428.8539816</v>
      </c>
      <c r="R31" s="621">
        <v>428.8539816</v>
      </c>
      <c r="S31" s="621" t="s">
        <v>250</v>
      </c>
      <c r="T31" s="621">
        <v>452.410596</v>
      </c>
      <c r="U31" s="621">
        <v>459.6569208</v>
      </c>
      <c r="V31" s="621">
        <v>435.7367784</v>
      </c>
      <c r="W31" s="621">
        <v>435.7367784</v>
      </c>
    </row>
    <row r="32" spans="1:23">
      <c r="A32" s="617" t="s">
        <v>1377</v>
      </c>
      <c r="B32" s="621">
        <v>1029.08718</v>
      </c>
      <c r="C32" s="621">
        <v>1037.811852</v>
      </c>
      <c r="D32" s="621">
        <v>424.661292</v>
      </c>
      <c r="E32" s="621">
        <v>1391.70636</v>
      </c>
      <c r="F32" s="621">
        <v>1187.100684</v>
      </c>
      <c r="G32" s="621">
        <v>769.528188</v>
      </c>
      <c r="H32" s="621">
        <v>2370.020796</v>
      </c>
      <c r="I32" s="621">
        <v>842.77908</v>
      </c>
      <c r="J32" s="621">
        <v>707.3891352</v>
      </c>
      <c r="K32" s="621">
        <v>736.6046688</v>
      </c>
      <c r="L32" s="621">
        <v>1180.0240056</v>
      </c>
      <c r="M32" s="621" t="s">
        <v>250</v>
      </c>
      <c r="N32" s="621">
        <v>560.0270016</v>
      </c>
      <c r="O32" s="621">
        <v>375.3911304</v>
      </c>
      <c r="P32" s="621">
        <v>449.2963728</v>
      </c>
      <c r="Q32" s="621">
        <v>442.7407512</v>
      </c>
      <c r="R32" s="621">
        <v>442.7407512</v>
      </c>
      <c r="S32" s="621" t="s">
        <v>250</v>
      </c>
      <c r="T32" s="621">
        <v>458.893512</v>
      </c>
      <c r="U32" s="621">
        <v>473.9314536</v>
      </c>
      <c r="V32" s="621">
        <v>449.2963728</v>
      </c>
      <c r="W32" s="621">
        <v>449.2963728</v>
      </c>
    </row>
    <row r="33" spans="1:23">
      <c r="A33" s="617" t="s">
        <v>1378</v>
      </c>
      <c r="B33" s="621">
        <v>1060.3748232</v>
      </c>
      <c r="C33" s="621">
        <v>1070.4445488</v>
      </c>
      <c r="D33" s="621">
        <v>437.505948</v>
      </c>
      <c r="E33" s="621">
        <v>1434.4209</v>
      </c>
      <c r="F33" s="621">
        <v>1223.3686608</v>
      </c>
      <c r="G33" s="621">
        <v>793.521036</v>
      </c>
      <c r="H33" s="621">
        <v>2450.6270712</v>
      </c>
      <c r="I33" s="621">
        <v>867.7898064</v>
      </c>
      <c r="J33" s="621">
        <v>729.47952</v>
      </c>
      <c r="K33" s="621">
        <v>759.591756</v>
      </c>
      <c r="L33" s="621">
        <v>1217.0190384</v>
      </c>
      <c r="M33" s="621" t="s">
        <v>250</v>
      </c>
      <c r="N33" s="621">
        <v>578.6638704</v>
      </c>
      <c r="O33" s="621">
        <v>386.8059096</v>
      </c>
      <c r="P33" s="621">
        <v>462.8559672</v>
      </c>
      <c r="Q33" s="621">
        <v>456.6396384</v>
      </c>
      <c r="R33" s="621">
        <v>456.6396384</v>
      </c>
      <c r="S33" s="621" t="s">
        <v>250</v>
      </c>
      <c r="T33" s="621">
        <v>465.376428</v>
      </c>
      <c r="U33" s="621">
        <v>488.2059864</v>
      </c>
      <c r="V33" s="621">
        <v>462.8559672</v>
      </c>
      <c r="W33" s="621">
        <v>462.8559672</v>
      </c>
    </row>
    <row r="34" spans="1:23">
      <c r="A34" s="617" t="s">
        <v>1379</v>
      </c>
      <c r="B34" s="621">
        <v>1091.6624664</v>
      </c>
      <c r="C34" s="621">
        <v>1103.0893632</v>
      </c>
      <c r="D34" s="621">
        <v>450.350604</v>
      </c>
      <c r="E34" s="621">
        <v>1477.13544</v>
      </c>
      <c r="F34" s="621">
        <v>1259.6366376</v>
      </c>
      <c r="G34" s="621">
        <v>817.513884</v>
      </c>
      <c r="H34" s="621">
        <v>2531.2333464</v>
      </c>
      <c r="I34" s="621">
        <v>892.8005328</v>
      </c>
      <c r="J34" s="621">
        <v>751.5699048</v>
      </c>
      <c r="K34" s="621">
        <v>782.5788432</v>
      </c>
      <c r="L34" s="621">
        <v>1254.0140712</v>
      </c>
      <c r="M34" s="621" t="s">
        <v>250</v>
      </c>
      <c r="N34" s="621">
        <v>597.3007392</v>
      </c>
      <c r="O34" s="621">
        <v>398.2206888</v>
      </c>
      <c r="P34" s="621">
        <v>476.4155616</v>
      </c>
      <c r="Q34" s="621">
        <v>470.526408</v>
      </c>
      <c r="R34" s="621">
        <v>470.526408</v>
      </c>
      <c r="S34" s="621" t="s">
        <v>250</v>
      </c>
      <c r="T34" s="621">
        <v>471.859344</v>
      </c>
      <c r="U34" s="621">
        <v>502.4805192</v>
      </c>
      <c r="V34" s="621">
        <v>476.4155616</v>
      </c>
      <c r="W34" s="621">
        <v>476.4155616</v>
      </c>
    </row>
    <row r="35" spans="1:23">
      <c r="A35" s="617" t="s">
        <v>1380</v>
      </c>
      <c r="B35" s="621">
        <v>1122.9501096</v>
      </c>
      <c r="C35" s="621">
        <v>1135.7341776</v>
      </c>
      <c r="D35" s="621">
        <v>463.19526</v>
      </c>
      <c r="E35" s="621">
        <v>1519.84998</v>
      </c>
      <c r="F35" s="621">
        <v>1295.9046144</v>
      </c>
      <c r="G35" s="621">
        <v>841.5188496</v>
      </c>
      <c r="H35" s="621">
        <v>2611.8396216</v>
      </c>
      <c r="I35" s="621">
        <v>917.7991416</v>
      </c>
      <c r="J35" s="621">
        <v>773.6724072</v>
      </c>
      <c r="K35" s="621">
        <v>805.5659304</v>
      </c>
      <c r="L35" s="621">
        <v>1291.009104</v>
      </c>
      <c r="M35" s="621" t="s">
        <v>250</v>
      </c>
      <c r="N35" s="621">
        <v>615.937608</v>
      </c>
      <c r="O35" s="621">
        <v>409.635468</v>
      </c>
      <c r="P35" s="621">
        <v>489.975156</v>
      </c>
      <c r="Q35" s="621">
        <v>484.4252952</v>
      </c>
      <c r="R35" s="621">
        <v>484.4252952</v>
      </c>
      <c r="S35" s="621" t="s">
        <v>250</v>
      </c>
      <c r="T35" s="621">
        <v>478.34226</v>
      </c>
      <c r="U35" s="621">
        <v>516.755052</v>
      </c>
      <c r="V35" s="621">
        <v>489.975156</v>
      </c>
      <c r="W35" s="621">
        <v>489.975156</v>
      </c>
    </row>
    <row r="36" spans="1:23">
      <c r="A36" s="617" t="s">
        <v>1381</v>
      </c>
      <c r="B36" s="621">
        <v>1154.2498704</v>
      </c>
      <c r="C36" s="621">
        <v>1168.3668744</v>
      </c>
      <c r="D36" s="621">
        <v>476.039916</v>
      </c>
      <c r="E36" s="621">
        <v>1562.56452</v>
      </c>
      <c r="F36" s="621">
        <v>1332.1604736</v>
      </c>
      <c r="G36" s="621">
        <v>865.5116976</v>
      </c>
      <c r="H36" s="621">
        <v>2692.4458968</v>
      </c>
      <c r="I36" s="621">
        <v>942.809868</v>
      </c>
      <c r="J36" s="621">
        <v>795.762792</v>
      </c>
      <c r="K36" s="621">
        <v>828.5651352</v>
      </c>
      <c r="L36" s="621">
        <v>1328.0041368</v>
      </c>
      <c r="M36" s="621" t="s">
        <v>250</v>
      </c>
      <c r="N36" s="621">
        <v>634.5623592</v>
      </c>
      <c r="O36" s="621">
        <v>421.0502472</v>
      </c>
      <c r="P36" s="621">
        <v>503.5347504</v>
      </c>
      <c r="Q36" s="621">
        <v>498.3120648</v>
      </c>
      <c r="R36" s="621">
        <v>498.3120648</v>
      </c>
      <c r="S36" s="621" t="s">
        <v>250</v>
      </c>
      <c r="T36" s="621">
        <v>484.825176</v>
      </c>
      <c r="U36" s="621">
        <v>531.0295848</v>
      </c>
      <c r="V36" s="621">
        <v>503.5347504</v>
      </c>
      <c r="W36" s="621">
        <v>503.5347504</v>
      </c>
    </row>
    <row r="37" spans="1:23">
      <c r="A37" s="617" t="s">
        <v>1382</v>
      </c>
      <c r="B37" s="621">
        <v>1185.5375136</v>
      </c>
      <c r="C37" s="621">
        <v>1201.0116888</v>
      </c>
      <c r="D37" s="621">
        <v>488.884572</v>
      </c>
      <c r="E37" s="621">
        <v>1605.27906</v>
      </c>
      <c r="F37" s="621">
        <v>1368.4284504</v>
      </c>
      <c r="G37" s="621">
        <v>889.5166632</v>
      </c>
      <c r="H37" s="621">
        <v>2773.052172</v>
      </c>
      <c r="I37" s="621">
        <v>967.8205944</v>
      </c>
      <c r="J37" s="621">
        <v>817.8652944</v>
      </c>
      <c r="K37" s="621">
        <v>851.5522224</v>
      </c>
      <c r="L37" s="621">
        <v>1364.9991696</v>
      </c>
      <c r="M37" s="621" t="s">
        <v>250</v>
      </c>
      <c r="N37" s="621">
        <v>653.199228</v>
      </c>
      <c r="O37" s="621">
        <v>432.4650264</v>
      </c>
      <c r="P37" s="621">
        <v>517.0943448</v>
      </c>
      <c r="Q37" s="621">
        <v>512.210952</v>
      </c>
      <c r="R37" s="621">
        <v>512.210952</v>
      </c>
      <c r="S37" s="621" t="s">
        <v>250</v>
      </c>
      <c r="T37" s="621">
        <v>491.308092</v>
      </c>
      <c r="U37" s="621">
        <v>545.3041176</v>
      </c>
      <c r="V37" s="621">
        <v>517.0943448</v>
      </c>
      <c r="W37" s="621">
        <v>517.0943448</v>
      </c>
    </row>
    <row r="38" spans="1:23">
      <c r="A38" s="617" t="s">
        <v>1383</v>
      </c>
      <c r="B38" s="621">
        <v>1216.8251568</v>
      </c>
      <c r="C38" s="621">
        <v>1233.6565032</v>
      </c>
      <c r="D38" s="621">
        <v>501.729228</v>
      </c>
      <c r="E38" s="621">
        <v>1647.9936</v>
      </c>
      <c r="F38" s="621">
        <v>1404.6964272</v>
      </c>
      <c r="G38" s="621">
        <v>913.5095112</v>
      </c>
      <c r="H38" s="621">
        <v>2853.6584472</v>
      </c>
      <c r="I38" s="621">
        <v>992.8313208</v>
      </c>
      <c r="J38" s="621">
        <v>839.9556792</v>
      </c>
      <c r="K38" s="621">
        <v>874.5393096</v>
      </c>
      <c r="L38" s="621">
        <v>1401.9942024</v>
      </c>
      <c r="M38" s="621" t="s">
        <v>250</v>
      </c>
      <c r="N38" s="621">
        <v>671.8360968</v>
      </c>
      <c r="O38" s="621">
        <v>443.8798056</v>
      </c>
      <c r="P38" s="621">
        <v>530.6539392</v>
      </c>
      <c r="Q38" s="621">
        <v>526.0977216</v>
      </c>
      <c r="R38" s="621">
        <v>526.0977216</v>
      </c>
      <c r="S38" s="621" t="s">
        <v>250</v>
      </c>
      <c r="T38" s="621">
        <v>497.791008</v>
      </c>
      <c r="U38" s="621">
        <v>559.5786504</v>
      </c>
      <c r="V38" s="621">
        <v>530.6539392</v>
      </c>
      <c r="W38" s="621">
        <v>530.6539392</v>
      </c>
    </row>
    <row r="39" spans="1:23">
      <c r="A39" s="617" t="s">
        <v>1384</v>
      </c>
      <c r="B39" s="621">
        <v>1248.1128</v>
      </c>
      <c r="C39" s="621">
        <v>1266.2892</v>
      </c>
      <c r="D39" s="621">
        <v>514.573884</v>
      </c>
      <c r="E39" s="621">
        <v>1690.70814</v>
      </c>
      <c r="F39" s="621">
        <v>1440.9522864</v>
      </c>
      <c r="G39" s="621">
        <v>937.5144768</v>
      </c>
      <c r="H39" s="621">
        <v>2934.2526048</v>
      </c>
      <c r="I39" s="621">
        <v>1017.8420472</v>
      </c>
      <c r="J39" s="621">
        <v>862.046064</v>
      </c>
      <c r="K39" s="621">
        <v>897.5263968</v>
      </c>
      <c r="L39" s="621">
        <v>1438.9892352</v>
      </c>
      <c r="M39" s="621" t="s">
        <v>250</v>
      </c>
      <c r="N39" s="621">
        <v>690.4729656</v>
      </c>
      <c r="O39" s="621">
        <v>455.2945848</v>
      </c>
      <c r="P39" s="621">
        <v>544.2135336</v>
      </c>
      <c r="Q39" s="621">
        <v>539.9966088</v>
      </c>
      <c r="R39" s="621">
        <v>539.9966088</v>
      </c>
      <c r="S39" s="621" t="s">
        <v>250</v>
      </c>
      <c r="T39" s="621">
        <v>504.273924</v>
      </c>
      <c r="U39" s="621">
        <v>573.8531832</v>
      </c>
      <c r="V39" s="621">
        <v>544.2135336</v>
      </c>
      <c r="W39" s="621">
        <v>544.2135336</v>
      </c>
    </row>
    <row r="40" spans="1:23">
      <c r="A40" s="617" t="s">
        <v>1385</v>
      </c>
      <c r="B40" s="621">
        <v>1279.4004432</v>
      </c>
      <c r="C40" s="621">
        <v>1298.9340144</v>
      </c>
      <c r="D40" s="621">
        <v>527.41854</v>
      </c>
      <c r="E40" s="621">
        <v>1733.42268</v>
      </c>
      <c r="F40" s="621">
        <v>1477.2202632</v>
      </c>
      <c r="G40" s="621">
        <v>961.5073248</v>
      </c>
      <c r="H40" s="621">
        <v>3014.85888</v>
      </c>
      <c r="I40" s="621">
        <v>1042.8527736</v>
      </c>
      <c r="J40" s="621">
        <v>884.1485664</v>
      </c>
      <c r="K40" s="621">
        <v>920.5256016</v>
      </c>
      <c r="L40" s="621">
        <v>1475.984268</v>
      </c>
      <c r="M40" s="621" t="s">
        <v>250</v>
      </c>
      <c r="N40" s="621">
        <v>709.1098344</v>
      </c>
      <c r="O40" s="621">
        <v>466.709364</v>
      </c>
      <c r="P40" s="621">
        <v>557.773128</v>
      </c>
      <c r="Q40" s="621">
        <v>553.8833784</v>
      </c>
      <c r="R40" s="621">
        <v>553.8833784</v>
      </c>
      <c r="S40" s="621" t="s">
        <v>250</v>
      </c>
      <c r="T40" s="621">
        <v>510.75684</v>
      </c>
      <c r="U40" s="621">
        <v>588.127716</v>
      </c>
      <c r="V40" s="621">
        <v>557.773128</v>
      </c>
      <c r="W40" s="621">
        <v>557.773128</v>
      </c>
    </row>
    <row r="41" spans="1:23">
      <c r="A41" s="617" t="s">
        <v>1386</v>
      </c>
      <c r="B41" s="621">
        <v>1310.6880864</v>
      </c>
      <c r="C41" s="621">
        <v>1331.5788288</v>
      </c>
      <c r="D41" s="621">
        <v>540.263196</v>
      </c>
      <c r="E41" s="621">
        <v>1776.13722</v>
      </c>
      <c r="F41" s="621">
        <v>1513.48824</v>
      </c>
      <c r="G41" s="621">
        <v>985.5122904</v>
      </c>
      <c r="H41" s="621">
        <v>3095.4651552</v>
      </c>
      <c r="I41" s="621">
        <v>1067.8513824</v>
      </c>
      <c r="J41" s="621">
        <v>906.2389512</v>
      </c>
      <c r="K41" s="621">
        <v>943.5126888</v>
      </c>
      <c r="L41" s="621">
        <v>1512.9793008</v>
      </c>
      <c r="M41" s="621" t="s">
        <v>250</v>
      </c>
      <c r="N41" s="621">
        <v>727.7467032</v>
      </c>
      <c r="O41" s="621">
        <v>478.1241432</v>
      </c>
      <c r="P41" s="621">
        <v>571.3327224</v>
      </c>
      <c r="Q41" s="621">
        <v>567.7822656</v>
      </c>
      <c r="R41" s="621">
        <v>567.7822656</v>
      </c>
      <c r="S41" s="621" t="s">
        <v>250</v>
      </c>
      <c r="T41" s="621">
        <v>517.239756</v>
      </c>
      <c r="U41" s="621">
        <v>602.4022488</v>
      </c>
      <c r="V41" s="621">
        <v>571.3327224</v>
      </c>
      <c r="W41" s="621">
        <v>571.3327224</v>
      </c>
    </row>
    <row r="42" spans="1:23">
      <c r="A42" s="617" t="s">
        <v>1387</v>
      </c>
      <c r="B42" s="621">
        <v>1341.9757296</v>
      </c>
      <c r="C42" s="621">
        <v>1364.2115256</v>
      </c>
      <c r="D42" s="621">
        <v>553.107852</v>
      </c>
      <c r="E42" s="621">
        <v>1818.85176</v>
      </c>
      <c r="F42" s="621">
        <v>1549.7562168</v>
      </c>
      <c r="G42" s="621">
        <v>1009.5051384</v>
      </c>
      <c r="H42" s="621">
        <v>3176.0714304</v>
      </c>
      <c r="I42" s="621">
        <v>1092.8621088</v>
      </c>
      <c r="J42" s="621">
        <v>928.3414536</v>
      </c>
      <c r="K42" s="621">
        <v>966.499776</v>
      </c>
      <c r="L42" s="621">
        <v>1549.9743336</v>
      </c>
      <c r="M42" s="621" t="s">
        <v>250</v>
      </c>
      <c r="N42" s="621">
        <v>746.383572</v>
      </c>
      <c r="O42" s="621">
        <v>489.5389224</v>
      </c>
      <c r="P42" s="621">
        <v>584.8923168</v>
      </c>
      <c r="Q42" s="621">
        <v>581.6690352</v>
      </c>
      <c r="R42" s="621">
        <v>581.6690352</v>
      </c>
      <c r="S42" s="621" t="s">
        <v>250</v>
      </c>
      <c r="T42" s="621">
        <v>523.722672</v>
      </c>
      <c r="U42" s="621">
        <v>616.6767816</v>
      </c>
      <c r="V42" s="621">
        <v>584.8923168</v>
      </c>
      <c r="W42" s="621">
        <v>584.8923168</v>
      </c>
    </row>
    <row r="43" spans="1:23">
      <c r="A43" s="617" t="s">
        <v>1388</v>
      </c>
      <c r="B43" s="621">
        <v>1373.2633728</v>
      </c>
      <c r="C43" s="621">
        <v>1396.85634</v>
      </c>
      <c r="D43" s="621">
        <v>565.952508</v>
      </c>
      <c r="E43" s="621">
        <v>1861.5663</v>
      </c>
      <c r="F43" s="621">
        <v>1586.012076</v>
      </c>
      <c r="G43" s="621">
        <v>1033.4979864</v>
      </c>
      <c r="H43" s="621">
        <v>3256.6777056</v>
      </c>
      <c r="I43" s="621">
        <v>1117.8728352</v>
      </c>
      <c r="J43" s="621">
        <v>950.4318384</v>
      </c>
      <c r="K43" s="621">
        <v>989.4868632</v>
      </c>
      <c r="L43" s="621">
        <v>1586.9693664</v>
      </c>
      <c r="M43" s="621" t="s">
        <v>250</v>
      </c>
      <c r="N43" s="621">
        <v>765.0204408</v>
      </c>
      <c r="O43" s="621">
        <v>500.9537016</v>
      </c>
      <c r="P43" s="621">
        <v>598.4519112</v>
      </c>
      <c r="Q43" s="621">
        <v>595.5679224</v>
      </c>
      <c r="R43" s="621">
        <v>595.5679224</v>
      </c>
      <c r="S43" s="621" t="s">
        <v>250</v>
      </c>
      <c r="T43" s="621">
        <v>530.205588</v>
      </c>
      <c r="U43" s="621">
        <v>630.9513144</v>
      </c>
      <c r="V43" s="621">
        <v>598.4519112</v>
      </c>
      <c r="W43" s="621">
        <v>598.4519112</v>
      </c>
    </row>
    <row r="44" spans="1:23">
      <c r="A44" s="617" t="s">
        <v>1389</v>
      </c>
      <c r="B44" s="621">
        <v>1404.551016</v>
      </c>
      <c r="C44" s="621">
        <v>1429.5011544</v>
      </c>
      <c r="D44" s="621">
        <v>578.797164</v>
      </c>
      <c r="E44" s="621">
        <v>1904.28084</v>
      </c>
      <c r="F44" s="621">
        <v>1622.2800528</v>
      </c>
      <c r="G44" s="621">
        <v>1057.502952</v>
      </c>
      <c r="H44" s="621">
        <v>3337.2839808</v>
      </c>
      <c r="I44" s="621">
        <v>1142.8835616</v>
      </c>
      <c r="J44" s="621">
        <v>972.5222232</v>
      </c>
      <c r="K44" s="621">
        <v>1012.486068</v>
      </c>
      <c r="L44" s="621">
        <v>1623.9643992</v>
      </c>
      <c r="M44" s="621" t="s">
        <v>250</v>
      </c>
      <c r="N44" s="621">
        <v>783.6573096</v>
      </c>
      <c r="O44" s="621">
        <v>512.3684808</v>
      </c>
      <c r="P44" s="621">
        <v>612.0115056</v>
      </c>
      <c r="Q44" s="621">
        <v>609.454692</v>
      </c>
      <c r="R44" s="621">
        <v>609.454692</v>
      </c>
      <c r="S44" s="621" t="s">
        <v>250</v>
      </c>
      <c r="T44" s="621">
        <v>536.688504</v>
      </c>
      <c r="U44" s="621">
        <v>645.2258472</v>
      </c>
      <c r="V44" s="621">
        <v>612.0115056</v>
      </c>
      <c r="W44" s="621">
        <v>612.0115056</v>
      </c>
    </row>
    <row r="45" spans="1:23">
      <c r="A45" s="617" t="s">
        <v>1390</v>
      </c>
      <c r="B45" s="621">
        <v>1435.8386592</v>
      </c>
      <c r="C45" s="621">
        <v>1462.1338512</v>
      </c>
      <c r="D45" s="621">
        <v>591.64182</v>
      </c>
      <c r="E45" s="621">
        <v>1946.99538</v>
      </c>
      <c r="F45" s="621">
        <v>1658.5480296</v>
      </c>
      <c r="G45" s="621">
        <v>1081.4958</v>
      </c>
      <c r="H45" s="621">
        <v>3417.890256</v>
      </c>
      <c r="I45" s="621">
        <v>1167.894288</v>
      </c>
      <c r="J45" s="621">
        <v>994.6247256</v>
      </c>
      <c r="K45" s="621">
        <v>1035.4731552</v>
      </c>
      <c r="L45" s="621">
        <v>1660.959432</v>
      </c>
      <c r="M45" s="621" t="s">
        <v>250</v>
      </c>
      <c r="N45" s="621">
        <v>802.2941784</v>
      </c>
      <c r="O45" s="621">
        <v>523.78326</v>
      </c>
      <c r="P45" s="621">
        <v>625.5711</v>
      </c>
      <c r="Q45" s="621">
        <v>623.3535792</v>
      </c>
      <c r="R45" s="621">
        <v>623.3535792</v>
      </c>
      <c r="S45" s="621" t="s">
        <v>250</v>
      </c>
      <c r="T45" s="621">
        <v>543.17142</v>
      </c>
      <c r="U45" s="621">
        <v>659.50038</v>
      </c>
      <c r="V45" s="621">
        <v>625.5711</v>
      </c>
      <c r="W45" s="621">
        <v>625.5711</v>
      </c>
    </row>
    <row r="46" spans="1:23">
      <c r="A46" s="617" t="s">
        <v>1391</v>
      </c>
      <c r="B46" s="621">
        <v>1467.13842</v>
      </c>
      <c r="C46" s="621">
        <v>1494.7786656</v>
      </c>
      <c r="D46" s="621">
        <v>604.486476</v>
      </c>
      <c r="E46" s="621">
        <v>1989.70992</v>
      </c>
      <c r="F46" s="621">
        <v>1694.8160064</v>
      </c>
      <c r="G46" s="621">
        <v>1105.5007656</v>
      </c>
      <c r="H46" s="621">
        <v>3498.4965312</v>
      </c>
      <c r="I46" s="621">
        <v>1192.8928968</v>
      </c>
      <c r="J46" s="621">
        <v>1016.7151104</v>
      </c>
      <c r="K46" s="621">
        <v>1058.4602424</v>
      </c>
      <c r="L46" s="621">
        <v>1697.9544648</v>
      </c>
      <c r="M46" s="621" t="s">
        <v>250</v>
      </c>
      <c r="N46" s="621">
        <v>820.9189296</v>
      </c>
      <c r="O46" s="621">
        <v>535.1980392</v>
      </c>
      <c r="P46" s="621">
        <v>639.1306944</v>
      </c>
      <c r="Q46" s="621">
        <v>637.2403488</v>
      </c>
      <c r="R46" s="621">
        <v>637.2403488</v>
      </c>
      <c r="S46" s="621" t="s">
        <v>250</v>
      </c>
      <c r="T46" s="621">
        <v>549.654336</v>
      </c>
      <c r="U46" s="621">
        <v>673.7749128</v>
      </c>
      <c r="V46" s="621">
        <v>639.1306944</v>
      </c>
      <c r="W46" s="621">
        <v>639.1306944</v>
      </c>
    </row>
    <row r="47" ht="15" spans="1:23">
      <c r="A47" s="617" t="s">
        <v>1392</v>
      </c>
      <c r="B47" s="621">
        <v>1498.4260632</v>
      </c>
      <c r="C47" s="621">
        <v>1527.42348</v>
      </c>
      <c r="D47" s="621">
        <v>617.331132</v>
      </c>
      <c r="E47" s="621">
        <v>2032.42446</v>
      </c>
      <c r="F47" s="621">
        <v>1731.0718656</v>
      </c>
      <c r="G47" s="621">
        <v>1129.4936136</v>
      </c>
      <c r="H47" s="621">
        <v>3579.1028064</v>
      </c>
      <c r="I47" s="621">
        <v>1217.9036232</v>
      </c>
      <c r="J47" s="621">
        <v>1038.8176128</v>
      </c>
      <c r="K47" s="621">
        <v>1081.4473296</v>
      </c>
      <c r="L47" s="621">
        <v>1734.9494976</v>
      </c>
      <c r="M47" s="621" t="s">
        <v>250</v>
      </c>
      <c r="N47" s="621">
        <v>839.5557984</v>
      </c>
      <c r="O47" s="621">
        <v>546.6128184</v>
      </c>
      <c r="P47" s="621">
        <v>652.6902888</v>
      </c>
      <c r="Q47" s="621">
        <v>651.139236</v>
      </c>
      <c r="R47" s="621">
        <v>651.139236</v>
      </c>
      <c r="S47" s="621" t="s">
        <v>250</v>
      </c>
      <c r="T47" s="621">
        <v>556.137252</v>
      </c>
      <c r="U47" s="621">
        <v>688.0494456</v>
      </c>
      <c r="V47" s="621">
        <v>652.6902888</v>
      </c>
      <c r="W47" s="621">
        <v>652.6902888</v>
      </c>
    </row>
    <row r="48" spans="1:23">
      <c r="A48" s="617" t="s">
        <v>2601</v>
      </c>
      <c r="B48" s="615" t="s">
        <v>856</v>
      </c>
      <c r="C48" s="616" t="s">
        <v>2514</v>
      </c>
      <c r="D48" s="616" t="s">
        <v>2602</v>
      </c>
      <c r="E48" s="616" t="s">
        <v>2603</v>
      </c>
      <c r="F48" s="616" t="s">
        <v>2604</v>
      </c>
      <c r="G48" s="616" t="s">
        <v>2498</v>
      </c>
      <c r="H48" s="616" t="s">
        <v>2499</v>
      </c>
      <c r="I48" s="616" t="s">
        <v>2605</v>
      </c>
      <c r="J48" s="634" t="s">
        <v>2606</v>
      </c>
      <c r="K48" s="634" t="s">
        <v>2607</v>
      </c>
      <c r="L48" s="616" t="s">
        <v>2503</v>
      </c>
      <c r="M48" s="635" t="s">
        <v>2504</v>
      </c>
      <c r="N48" s="616" t="s">
        <v>2505</v>
      </c>
      <c r="O48" s="616" t="s">
        <v>2506</v>
      </c>
      <c r="P48" s="616" t="s">
        <v>2507</v>
      </c>
      <c r="Q48" s="616" t="s">
        <v>2508</v>
      </c>
      <c r="R48" s="616" t="s">
        <v>2509</v>
      </c>
      <c r="S48" s="616" t="s">
        <v>2510</v>
      </c>
      <c r="T48" s="616" t="s">
        <v>2608</v>
      </c>
      <c r="U48" s="616" t="s">
        <v>2511</v>
      </c>
      <c r="V48" s="616" t="s">
        <v>2512</v>
      </c>
      <c r="W48" s="639" t="s">
        <v>2513</v>
      </c>
    </row>
    <row r="49" spans="1:23">
      <c r="A49" s="617" t="s">
        <v>2661</v>
      </c>
      <c r="B49" s="621">
        <v>64.43</v>
      </c>
      <c r="C49" s="621">
        <v>65.38</v>
      </c>
      <c r="D49" s="621">
        <v>32.05</v>
      </c>
      <c r="E49" s="621">
        <v>91</v>
      </c>
      <c r="F49" s="621">
        <v>86.11</v>
      </c>
      <c r="G49" s="622">
        <v>49.15</v>
      </c>
      <c r="H49" s="621">
        <v>123.11</v>
      </c>
      <c r="I49" s="622">
        <v>53</v>
      </c>
      <c r="J49" s="622">
        <v>45.75</v>
      </c>
      <c r="K49" s="622">
        <v>47.47</v>
      </c>
      <c r="L49" s="621">
        <v>65.38</v>
      </c>
      <c r="M49" s="621" t="s">
        <v>250</v>
      </c>
      <c r="N49" s="621">
        <v>39.1</v>
      </c>
      <c r="O49" s="621">
        <v>27.72</v>
      </c>
      <c r="P49" s="621">
        <v>27.89</v>
      </c>
      <c r="Q49" s="621">
        <v>34</v>
      </c>
      <c r="R49" s="621">
        <v>34.95</v>
      </c>
      <c r="S49" s="621" t="s">
        <v>250</v>
      </c>
      <c r="T49" s="621">
        <v>28.3</v>
      </c>
      <c r="U49" s="621">
        <v>35.76</v>
      </c>
      <c r="V49" s="621">
        <v>25.68</v>
      </c>
      <c r="W49" s="621">
        <v>32.09</v>
      </c>
    </row>
    <row r="50" spans="1:23">
      <c r="A50" s="617" t="s">
        <v>2613</v>
      </c>
      <c r="B50" s="621">
        <v>61.34</v>
      </c>
      <c r="C50" s="621">
        <v>63.2</v>
      </c>
      <c r="D50" s="621">
        <v>30.8</v>
      </c>
      <c r="E50" s="621">
        <v>87.5</v>
      </c>
      <c r="F50" s="621">
        <v>85.74</v>
      </c>
      <c r="G50" s="622">
        <v>48.29</v>
      </c>
      <c r="H50" s="621">
        <v>120.89</v>
      </c>
      <c r="I50" s="622">
        <v>52.14</v>
      </c>
      <c r="J50" s="622">
        <v>44.96</v>
      </c>
      <c r="K50" s="622">
        <v>46.65</v>
      </c>
      <c r="L50" s="621">
        <v>63.2</v>
      </c>
      <c r="M50" s="621" t="s">
        <v>250</v>
      </c>
      <c r="N50" s="621">
        <v>37.3</v>
      </c>
      <c r="O50" s="621">
        <v>26.69</v>
      </c>
      <c r="P50" s="621">
        <v>26.86</v>
      </c>
      <c r="Q50" s="621">
        <v>32.89</v>
      </c>
      <c r="R50" s="621">
        <v>33.8</v>
      </c>
      <c r="S50" s="621" t="s">
        <v>250</v>
      </c>
      <c r="T50" s="621">
        <v>27.5</v>
      </c>
      <c r="U50" s="621">
        <v>34.32</v>
      </c>
      <c r="V50" s="621">
        <v>24.75</v>
      </c>
      <c r="W50" s="621">
        <v>30.83</v>
      </c>
    </row>
    <row r="51" spans="1:23">
      <c r="A51" s="617" t="s">
        <v>2614</v>
      </c>
      <c r="B51" s="621">
        <v>60.9</v>
      </c>
      <c r="C51" s="621">
        <v>60.94</v>
      </c>
      <c r="D51" s="621">
        <v>30.52</v>
      </c>
      <c r="E51" s="621">
        <v>72.69</v>
      </c>
      <c r="F51" s="621">
        <v>75</v>
      </c>
      <c r="G51" s="622">
        <v>48.3</v>
      </c>
      <c r="H51" s="621">
        <v>114.25</v>
      </c>
      <c r="I51" s="622">
        <v>49.08</v>
      </c>
      <c r="J51" s="622">
        <v>44.44</v>
      </c>
      <c r="K51" s="622">
        <v>45.17</v>
      </c>
      <c r="L51" s="621">
        <v>60.94</v>
      </c>
      <c r="M51" s="621" t="s">
        <v>250</v>
      </c>
      <c r="N51" s="621">
        <v>32.83</v>
      </c>
      <c r="O51" s="621">
        <v>25.21</v>
      </c>
      <c r="P51" s="621">
        <v>23.48</v>
      </c>
      <c r="Q51" s="621">
        <v>31.25</v>
      </c>
      <c r="R51" s="621">
        <v>33.02</v>
      </c>
      <c r="S51" s="621" t="s">
        <v>250</v>
      </c>
      <c r="T51" s="621">
        <v>21.3</v>
      </c>
      <c r="U51" s="621">
        <v>31.64</v>
      </c>
      <c r="V51" s="621">
        <v>24.48</v>
      </c>
      <c r="W51" s="621">
        <v>30.22</v>
      </c>
    </row>
    <row r="52" spans="1:23">
      <c r="A52" s="617" t="s">
        <v>2615</v>
      </c>
      <c r="B52" s="621">
        <v>61.16</v>
      </c>
      <c r="C52" s="621">
        <v>61.6</v>
      </c>
      <c r="D52" s="621">
        <v>30.69</v>
      </c>
      <c r="E52" s="621">
        <v>69.1</v>
      </c>
      <c r="F52" s="621">
        <v>72.69</v>
      </c>
      <c r="G52" s="622">
        <v>51.72</v>
      </c>
      <c r="H52" s="621">
        <v>110.28</v>
      </c>
      <c r="I52" s="622">
        <v>48.95</v>
      </c>
      <c r="J52" s="622">
        <v>44.45</v>
      </c>
      <c r="K52" s="622">
        <v>46.53</v>
      </c>
      <c r="L52" s="621">
        <v>61.6</v>
      </c>
      <c r="M52" s="621" t="s">
        <v>250</v>
      </c>
      <c r="N52" s="621">
        <v>28.8</v>
      </c>
      <c r="O52" s="621">
        <v>27.74</v>
      </c>
      <c r="P52" s="621">
        <v>25.19</v>
      </c>
      <c r="Q52" s="621">
        <v>29.06</v>
      </c>
      <c r="R52" s="621">
        <v>31.94</v>
      </c>
      <c r="S52" s="621" t="s">
        <v>250</v>
      </c>
      <c r="T52" s="621">
        <v>20.4</v>
      </c>
      <c r="U52" s="621">
        <v>30.22</v>
      </c>
      <c r="V52" s="621">
        <v>26.91</v>
      </c>
      <c r="W52" s="621">
        <v>28.8</v>
      </c>
    </row>
    <row r="53" spans="1:23">
      <c r="A53" s="617" t="s">
        <v>2616</v>
      </c>
      <c r="B53" s="621" t="s">
        <v>250</v>
      </c>
      <c r="C53" s="621" t="s">
        <v>250</v>
      </c>
      <c r="D53" s="621" t="s">
        <v>250</v>
      </c>
      <c r="E53" s="621" t="s">
        <v>250</v>
      </c>
      <c r="F53" s="621" t="s">
        <v>250</v>
      </c>
      <c r="G53" s="621" t="s">
        <v>250</v>
      </c>
      <c r="H53" s="621" t="s">
        <v>250</v>
      </c>
      <c r="I53" s="621" t="s">
        <v>250</v>
      </c>
      <c r="J53" s="621" t="s">
        <v>250</v>
      </c>
      <c r="K53" s="621" t="s">
        <v>250</v>
      </c>
      <c r="L53" s="621" t="s">
        <v>250</v>
      </c>
      <c r="M53" s="621" t="s">
        <v>250</v>
      </c>
      <c r="N53" s="621" t="s">
        <v>250</v>
      </c>
      <c r="O53" s="621" t="s">
        <v>250</v>
      </c>
      <c r="P53" s="621" t="s">
        <v>250</v>
      </c>
      <c r="Q53" s="621" t="s">
        <v>250</v>
      </c>
      <c r="R53" s="621" t="s">
        <v>250</v>
      </c>
      <c r="S53" s="621" t="s">
        <v>250</v>
      </c>
      <c r="T53" s="621" t="s">
        <v>250</v>
      </c>
      <c r="U53" s="621" t="s">
        <v>250</v>
      </c>
      <c r="V53" s="621" t="s">
        <v>250</v>
      </c>
      <c r="W53" s="621" t="s">
        <v>250</v>
      </c>
    </row>
    <row r="54" spans="1:23">
      <c r="A54" s="617" t="s">
        <v>2617</v>
      </c>
      <c r="B54" s="621" t="s">
        <v>250</v>
      </c>
      <c r="C54" s="621" t="s">
        <v>250</v>
      </c>
      <c r="D54" s="621" t="s">
        <v>250</v>
      </c>
      <c r="E54" s="621" t="s">
        <v>250</v>
      </c>
      <c r="F54" s="621" t="s">
        <v>250</v>
      </c>
      <c r="G54" s="621" t="s">
        <v>250</v>
      </c>
      <c r="H54" s="621" t="s">
        <v>250</v>
      </c>
      <c r="I54" s="621" t="s">
        <v>250</v>
      </c>
      <c r="J54" s="621" t="s">
        <v>250</v>
      </c>
      <c r="K54" s="621" t="s">
        <v>250</v>
      </c>
      <c r="L54" s="621" t="s">
        <v>250</v>
      </c>
      <c r="M54" s="621" t="s">
        <v>250</v>
      </c>
      <c r="N54" s="621" t="s">
        <v>250</v>
      </c>
      <c r="O54" s="621" t="s">
        <v>250</v>
      </c>
      <c r="P54" s="621" t="s">
        <v>250</v>
      </c>
      <c r="Q54" s="621" t="s">
        <v>250</v>
      </c>
      <c r="R54" s="621" t="s">
        <v>250</v>
      </c>
      <c r="S54" s="621" t="s">
        <v>250</v>
      </c>
      <c r="T54" s="621" t="s">
        <v>250</v>
      </c>
      <c r="U54" s="621" t="s">
        <v>250</v>
      </c>
      <c r="V54" s="621" t="s">
        <v>250</v>
      </c>
      <c r="W54" s="621" t="s">
        <v>250</v>
      </c>
    </row>
    <row r="55" spans="1:23">
      <c r="A55" s="617" t="s">
        <v>2618</v>
      </c>
      <c r="B55" s="621" t="s">
        <v>250</v>
      </c>
      <c r="C55" s="621" t="s">
        <v>250</v>
      </c>
      <c r="D55" s="621" t="s">
        <v>250</v>
      </c>
      <c r="E55" s="621" t="s">
        <v>250</v>
      </c>
      <c r="F55" s="621" t="s">
        <v>250</v>
      </c>
      <c r="G55" s="621" t="s">
        <v>250</v>
      </c>
      <c r="H55" s="621" t="s">
        <v>250</v>
      </c>
      <c r="I55" s="621" t="s">
        <v>250</v>
      </c>
      <c r="J55" s="621" t="s">
        <v>250</v>
      </c>
      <c r="K55" s="621" t="s">
        <v>250</v>
      </c>
      <c r="L55" s="621" t="s">
        <v>250</v>
      </c>
      <c r="M55" s="621" t="s">
        <v>250</v>
      </c>
      <c r="N55" s="621" t="s">
        <v>250</v>
      </c>
      <c r="O55" s="621" t="s">
        <v>250</v>
      </c>
      <c r="P55" s="621" t="s">
        <v>250</v>
      </c>
      <c r="Q55" s="621" t="s">
        <v>250</v>
      </c>
      <c r="R55" s="621" t="s">
        <v>250</v>
      </c>
      <c r="S55" s="621" t="s">
        <v>250</v>
      </c>
      <c r="T55" s="621" t="s">
        <v>250</v>
      </c>
      <c r="U55" s="621" t="s">
        <v>250</v>
      </c>
      <c r="V55" s="621" t="s">
        <v>250</v>
      </c>
      <c r="W55" s="621" t="s">
        <v>250</v>
      </c>
    </row>
    <row r="56" ht="45" customHeight="1" spans="1:23">
      <c r="A56" s="623" t="s">
        <v>2619</v>
      </c>
      <c r="B56" s="624"/>
      <c r="C56" s="624"/>
      <c r="D56" s="624"/>
      <c r="E56" s="624"/>
      <c r="F56" s="624"/>
      <c r="G56" s="624"/>
      <c r="H56" s="624"/>
      <c r="I56" s="624"/>
      <c r="J56" s="624"/>
      <c r="K56" s="624"/>
      <c r="L56" s="624"/>
      <c r="M56" s="624"/>
      <c r="N56" s="624"/>
      <c r="O56" s="624"/>
      <c r="P56" s="624"/>
      <c r="Q56" s="624"/>
      <c r="R56" s="624"/>
      <c r="S56" s="624"/>
      <c r="T56" s="624"/>
      <c r="U56" s="624"/>
      <c r="V56" s="624"/>
      <c r="W56" s="624"/>
    </row>
    <row r="57" spans="1:23">
      <c r="A57" s="625" t="s">
        <v>752</v>
      </c>
      <c r="B57" s="626" t="s">
        <v>2620</v>
      </c>
      <c r="C57" s="627"/>
      <c r="D57" s="627"/>
      <c r="E57" s="627"/>
      <c r="F57" s="627"/>
      <c r="G57" s="627"/>
      <c r="H57" s="627"/>
      <c r="I57" s="627"/>
      <c r="J57" s="627"/>
      <c r="K57" s="627"/>
      <c r="L57" s="627"/>
      <c r="M57" s="627"/>
      <c r="N57" s="627"/>
      <c r="O57" s="627"/>
      <c r="P57" s="627"/>
      <c r="Q57" s="627"/>
      <c r="R57" s="627"/>
      <c r="S57" s="627"/>
      <c r="T57" s="627"/>
      <c r="U57" s="627"/>
      <c r="V57" s="641"/>
      <c r="W57" s="629"/>
    </row>
    <row r="58" spans="1:23">
      <c r="A58" s="628" t="s">
        <v>2662</v>
      </c>
      <c r="B58" s="629"/>
      <c r="C58" s="629"/>
      <c r="D58" s="629"/>
      <c r="E58" s="629"/>
      <c r="F58" s="629"/>
      <c r="G58" s="629"/>
      <c r="H58" s="629"/>
      <c r="I58" s="629"/>
      <c r="J58" s="629"/>
      <c r="K58" s="629"/>
      <c r="L58" s="629"/>
      <c r="M58" s="629"/>
      <c r="N58" s="629"/>
      <c r="O58" s="629"/>
      <c r="P58" s="629"/>
      <c r="Q58" s="629"/>
      <c r="R58" s="629"/>
      <c r="S58" s="629"/>
      <c r="T58" s="629"/>
      <c r="U58" s="629"/>
      <c r="V58" s="642"/>
      <c r="W58" s="629"/>
    </row>
    <row r="59" spans="1:23">
      <c r="A59" s="628" t="s">
        <v>2622</v>
      </c>
      <c r="B59" s="629"/>
      <c r="C59" s="629"/>
      <c r="D59" s="629"/>
      <c r="E59" s="629"/>
      <c r="F59" s="629"/>
      <c r="G59" s="629"/>
      <c r="H59" s="629"/>
      <c r="I59" s="629"/>
      <c r="J59" s="629"/>
      <c r="K59" s="629"/>
      <c r="L59" s="629"/>
      <c r="M59" s="629"/>
      <c r="N59" s="629"/>
      <c r="O59" s="629"/>
      <c r="P59" s="629"/>
      <c r="Q59" s="629"/>
      <c r="R59" s="629"/>
      <c r="S59" s="629"/>
      <c r="T59" s="629"/>
      <c r="U59" s="629"/>
      <c r="V59" s="642"/>
      <c r="W59" s="629"/>
    </row>
    <row r="60" spans="1:23">
      <c r="A60" s="628" t="s">
        <v>2623</v>
      </c>
      <c r="B60" s="629"/>
      <c r="C60" s="629"/>
      <c r="D60" s="629"/>
      <c r="E60" s="629"/>
      <c r="F60" s="629"/>
      <c r="G60" s="629"/>
      <c r="H60" s="629"/>
      <c r="I60" s="629"/>
      <c r="J60" s="629"/>
      <c r="K60" s="629"/>
      <c r="L60" s="629"/>
      <c r="M60" s="629"/>
      <c r="N60" s="629"/>
      <c r="O60" s="629"/>
      <c r="P60" s="629"/>
      <c r="Q60" s="629"/>
      <c r="R60" s="629"/>
      <c r="S60" s="629"/>
      <c r="T60" s="629"/>
      <c r="U60" s="629"/>
      <c r="V60" s="642"/>
      <c r="W60" s="629"/>
    </row>
    <row r="61" spans="1:23">
      <c r="A61" s="628" t="s">
        <v>2624</v>
      </c>
      <c r="B61" s="629"/>
      <c r="C61" s="629"/>
      <c r="D61" s="629"/>
      <c r="E61" s="629"/>
      <c r="F61" s="629"/>
      <c r="G61" s="629"/>
      <c r="H61" s="629"/>
      <c r="I61" s="629"/>
      <c r="J61" s="629"/>
      <c r="K61" s="629"/>
      <c r="L61" s="629"/>
      <c r="M61" s="629"/>
      <c r="N61" s="629"/>
      <c r="O61" s="629"/>
      <c r="P61" s="629"/>
      <c r="Q61" s="629"/>
      <c r="R61" s="629"/>
      <c r="S61" s="629"/>
      <c r="T61" s="629"/>
      <c r="U61" s="629"/>
      <c r="V61" s="642"/>
      <c r="W61" s="629"/>
    </row>
    <row r="62" spans="1:23">
      <c r="A62" s="628" t="s">
        <v>2625</v>
      </c>
      <c r="B62" s="629"/>
      <c r="C62" s="629"/>
      <c r="D62" s="629"/>
      <c r="E62" s="629"/>
      <c r="F62" s="629"/>
      <c r="G62" s="629"/>
      <c r="H62" s="629"/>
      <c r="I62" s="629"/>
      <c r="J62" s="629"/>
      <c r="K62" s="629"/>
      <c r="L62" s="629"/>
      <c r="M62" s="629"/>
      <c r="N62" s="629"/>
      <c r="O62" s="629"/>
      <c r="P62" s="629"/>
      <c r="Q62" s="629"/>
      <c r="R62" s="629"/>
      <c r="S62" s="629"/>
      <c r="T62" s="629"/>
      <c r="U62" s="629"/>
      <c r="V62" s="642"/>
      <c r="W62" s="629"/>
    </row>
    <row r="63" spans="1:23">
      <c r="A63" s="628" t="s">
        <v>2626</v>
      </c>
      <c r="B63" s="629"/>
      <c r="C63" s="629"/>
      <c r="D63" s="629"/>
      <c r="E63" s="629"/>
      <c r="F63" s="629"/>
      <c r="G63" s="629"/>
      <c r="H63" s="629"/>
      <c r="I63" s="629"/>
      <c r="J63" s="629"/>
      <c r="K63" s="629"/>
      <c r="L63" s="629"/>
      <c r="M63" s="629"/>
      <c r="N63" s="629"/>
      <c r="O63" s="629"/>
      <c r="P63" s="629"/>
      <c r="Q63" s="629"/>
      <c r="R63" s="629"/>
      <c r="S63" s="629"/>
      <c r="T63" s="629"/>
      <c r="U63" s="629"/>
      <c r="V63" s="642"/>
      <c r="W63" s="629"/>
    </row>
    <row r="64" spans="1:23">
      <c r="A64" s="630" t="s">
        <v>2627</v>
      </c>
      <c r="B64" s="631"/>
      <c r="C64" s="631"/>
      <c r="D64" s="631"/>
      <c r="E64" s="631"/>
      <c r="F64" s="631"/>
      <c r="G64" s="631"/>
      <c r="H64" s="631"/>
      <c r="I64" s="631"/>
      <c r="J64" s="631"/>
      <c r="K64" s="631"/>
      <c r="L64" s="631"/>
      <c r="M64" s="631"/>
      <c r="N64" s="631"/>
      <c r="O64" s="631"/>
      <c r="P64" s="631"/>
      <c r="Q64" s="629"/>
      <c r="R64" s="629"/>
      <c r="S64" s="629"/>
      <c r="T64" s="629"/>
      <c r="U64" s="629"/>
      <c r="V64" s="642"/>
      <c r="W64" s="629"/>
    </row>
    <row r="65" spans="1:23">
      <c r="A65" s="630" t="s">
        <v>2628</v>
      </c>
      <c r="B65" s="631"/>
      <c r="C65" s="631"/>
      <c r="D65" s="631"/>
      <c r="E65" s="631"/>
      <c r="F65" s="631"/>
      <c r="G65" s="631"/>
      <c r="H65" s="631"/>
      <c r="I65" s="631"/>
      <c r="J65" s="631"/>
      <c r="K65" s="631"/>
      <c r="L65" s="631"/>
      <c r="M65" s="631"/>
      <c r="N65" s="631"/>
      <c r="O65" s="631"/>
      <c r="P65" s="631"/>
      <c r="Q65" s="629"/>
      <c r="R65" s="629"/>
      <c r="S65" s="629"/>
      <c r="T65" s="629"/>
      <c r="U65" s="629"/>
      <c r="V65" s="642"/>
      <c r="W65" s="629"/>
    </row>
    <row r="66" spans="1:23">
      <c r="A66" s="630" t="s">
        <v>2629</v>
      </c>
      <c r="B66" s="631"/>
      <c r="C66" s="631"/>
      <c r="D66" s="631"/>
      <c r="E66" s="631"/>
      <c r="F66" s="631"/>
      <c r="G66" s="631"/>
      <c r="H66" s="631"/>
      <c r="I66" s="631"/>
      <c r="J66" s="631"/>
      <c r="K66" s="631"/>
      <c r="L66" s="631"/>
      <c r="M66" s="631"/>
      <c r="N66" s="631"/>
      <c r="O66" s="631"/>
      <c r="P66" s="631"/>
      <c r="Q66" s="629"/>
      <c r="R66" s="629"/>
      <c r="S66" s="629"/>
      <c r="T66" s="629"/>
      <c r="U66" s="629"/>
      <c r="V66" s="642"/>
      <c r="W66" s="629"/>
    </row>
    <row r="67" spans="1:23">
      <c r="A67" s="630" t="s">
        <v>2630</v>
      </c>
      <c r="B67" s="631"/>
      <c r="C67" s="631"/>
      <c r="D67" s="631"/>
      <c r="E67" s="631"/>
      <c r="F67" s="631"/>
      <c r="G67" s="631"/>
      <c r="H67" s="631"/>
      <c r="I67" s="631"/>
      <c r="J67" s="631"/>
      <c r="K67" s="631"/>
      <c r="L67" s="631"/>
      <c r="M67" s="631"/>
      <c r="N67" s="631"/>
      <c r="O67" s="631"/>
      <c r="P67" s="631"/>
      <c r="Q67" s="629"/>
      <c r="R67" s="629"/>
      <c r="S67" s="629"/>
      <c r="T67" s="629"/>
      <c r="U67" s="629"/>
      <c r="V67" s="642"/>
      <c r="W67" s="629"/>
    </row>
    <row r="68" spans="1:23">
      <c r="A68" s="628" t="s">
        <v>2631</v>
      </c>
      <c r="B68" s="629"/>
      <c r="C68" s="629"/>
      <c r="D68" s="629"/>
      <c r="E68" s="629"/>
      <c r="F68" s="629"/>
      <c r="G68" s="629"/>
      <c r="H68" s="629"/>
      <c r="I68" s="629"/>
      <c r="J68" s="629"/>
      <c r="K68" s="629"/>
      <c r="L68" s="629"/>
      <c r="M68" s="629"/>
      <c r="N68" s="629"/>
      <c r="O68" s="629"/>
      <c r="P68" s="629"/>
      <c r="Q68" s="629"/>
      <c r="R68" s="629"/>
      <c r="S68" s="629"/>
      <c r="T68" s="629"/>
      <c r="U68" s="629"/>
      <c r="V68" s="642"/>
      <c r="W68" s="629"/>
    </row>
    <row r="69" spans="1:23">
      <c r="A69" s="628" t="s">
        <v>2632</v>
      </c>
      <c r="B69" s="629"/>
      <c r="C69" s="629"/>
      <c r="D69" s="629"/>
      <c r="E69" s="629"/>
      <c r="F69" s="629"/>
      <c r="G69" s="629"/>
      <c r="H69" s="629"/>
      <c r="I69" s="629"/>
      <c r="J69" s="629"/>
      <c r="K69" s="629"/>
      <c r="L69" s="629"/>
      <c r="M69" s="629"/>
      <c r="N69" s="629"/>
      <c r="O69" s="629"/>
      <c r="P69" s="629"/>
      <c r="Q69" s="629"/>
      <c r="R69" s="629"/>
      <c r="S69" s="629"/>
      <c r="T69" s="629"/>
      <c r="U69" s="629"/>
      <c r="V69" s="642"/>
      <c r="W69" s="629"/>
    </row>
    <row r="70" spans="1:23">
      <c r="A70" s="628" t="s">
        <v>2633</v>
      </c>
      <c r="B70" s="629"/>
      <c r="C70" s="629"/>
      <c r="D70" s="629"/>
      <c r="E70" s="629"/>
      <c r="F70" s="629"/>
      <c r="G70" s="629"/>
      <c r="H70" s="629"/>
      <c r="I70" s="629"/>
      <c r="J70" s="629"/>
      <c r="K70" s="629"/>
      <c r="L70" s="629"/>
      <c r="M70" s="629"/>
      <c r="N70" s="629"/>
      <c r="O70" s="629"/>
      <c r="P70" s="629"/>
      <c r="Q70" s="629"/>
      <c r="R70" s="629"/>
      <c r="S70" s="629"/>
      <c r="T70" s="629"/>
      <c r="U70" s="629"/>
      <c r="V70" s="642"/>
      <c r="W70" s="629"/>
    </row>
    <row r="71" spans="1:23">
      <c r="A71" s="628" t="s">
        <v>2634</v>
      </c>
      <c r="B71" s="629"/>
      <c r="C71" s="629"/>
      <c r="D71" s="629"/>
      <c r="E71" s="629"/>
      <c r="F71" s="629"/>
      <c r="G71" s="629"/>
      <c r="H71" s="629"/>
      <c r="I71" s="629"/>
      <c r="J71" s="629"/>
      <c r="K71" s="629"/>
      <c r="L71" s="629"/>
      <c r="M71" s="629"/>
      <c r="N71" s="629"/>
      <c r="O71" s="629"/>
      <c r="P71" s="629"/>
      <c r="Q71" s="629"/>
      <c r="R71" s="629"/>
      <c r="S71" s="629"/>
      <c r="T71" s="629"/>
      <c r="U71" s="629"/>
      <c r="V71" s="642"/>
      <c r="W71" s="629"/>
    </row>
    <row r="72" spans="1:23">
      <c r="A72" s="643" t="s">
        <v>2635</v>
      </c>
      <c r="B72" s="629"/>
      <c r="C72" s="629"/>
      <c r="D72" s="629"/>
      <c r="E72" s="629"/>
      <c r="F72" s="629"/>
      <c r="G72" s="629"/>
      <c r="H72" s="629"/>
      <c r="I72" s="629"/>
      <c r="J72" s="629"/>
      <c r="K72" s="629"/>
      <c r="L72" s="629"/>
      <c r="M72" s="629"/>
      <c r="N72" s="629"/>
      <c r="O72" s="629"/>
      <c r="P72" s="629"/>
      <c r="Q72" s="629"/>
      <c r="R72" s="629"/>
      <c r="S72" s="629"/>
      <c r="T72" s="629"/>
      <c r="U72" s="629"/>
      <c r="V72" s="642"/>
      <c r="W72" s="629"/>
    </row>
    <row r="73" spans="1:23">
      <c r="A73" s="643" t="s">
        <v>2636</v>
      </c>
      <c r="B73" s="629"/>
      <c r="C73" s="629"/>
      <c r="D73" s="629"/>
      <c r="E73" s="629"/>
      <c r="F73" s="629"/>
      <c r="G73" s="629"/>
      <c r="H73" s="629"/>
      <c r="I73" s="629"/>
      <c r="J73" s="629"/>
      <c r="K73" s="629"/>
      <c r="L73" s="629"/>
      <c r="M73" s="629"/>
      <c r="N73" s="629"/>
      <c r="O73" s="629"/>
      <c r="P73" s="629"/>
      <c r="Q73" s="629"/>
      <c r="R73" s="629"/>
      <c r="S73" s="629"/>
      <c r="T73" s="629"/>
      <c r="U73" s="629"/>
      <c r="V73" s="642"/>
      <c r="W73" s="629"/>
    </row>
    <row r="74" spans="1:23">
      <c r="A74" s="643" t="s">
        <v>2637</v>
      </c>
      <c r="B74" s="629"/>
      <c r="C74" s="629"/>
      <c r="D74" s="629"/>
      <c r="E74" s="629"/>
      <c r="F74" s="629"/>
      <c r="G74" s="629"/>
      <c r="H74" s="629"/>
      <c r="I74" s="629"/>
      <c r="J74" s="629"/>
      <c r="K74" s="629"/>
      <c r="L74" s="629"/>
      <c r="M74" s="629"/>
      <c r="N74" s="629"/>
      <c r="O74" s="629"/>
      <c r="P74" s="629"/>
      <c r="Q74" s="629"/>
      <c r="R74" s="629"/>
      <c r="S74" s="629"/>
      <c r="T74" s="629"/>
      <c r="U74" s="629"/>
      <c r="V74" s="642"/>
      <c r="W74" s="629"/>
    </row>
    <row r="75" spans="1:23">
      <c r="A75" s="644" t="s">
        <v>2638</v>
      </c>
      <c r="B75" s="645"/>
      <c r="C75" s="645"/>
      <c r="D75" s="645"/>
      <c r="E75" s="645"/>
      <c r="F75" s="645"/>
      <c r="G75" s="645"/>
      <c r="H75" s="645"/>
      <c r="I75" s="645"/>
      <c r="J75" s="645"/>
      <c r="K75" s="645"/>
      <c r="L75" s="645"/>
      <c r="M75" s="645"/>
      <c r="N75" s="645"/>
      <c r="O75" s="645"/>
      <c r="P75" s="645"/>
      <c r="Q75" s="645"/>
      <c r="R75" s="645"/>
      <c r="S75" s="645"/>
      <c r="T75" s="645"/>
      <c r="U75" s="645"/>
      <c r="V75" s="651"/>
      <c r="W75" s="645"/>
    </row>
    <row r="76" spans="1:23">
      <c r="A76" s="643" t="s">
        <v>2639</v>
      </c>
      <c r="B76" s="629"/>
      <c r="C76" s="629"/>
      <c r="D76" s="629"/>
      <c r="E76" s="629"/>
      <c r="F76" s="629"/>
      <c r="G76" s="629"/>
      <c r="H76" s="629"/>
      <c r="I76" s="629"/>
      <c r="J76" s="629"/>
      <c r="K76" s="629"/>
      <c r="L76" s="629"/>
      <c r="M76" s="629"/>
      <c r="N76" s="629"/>
      <c r="O76" s="629"/>
      <c r="P76" s="629"/>
      <c r="Q76" s="629"/>
      <c r="R76" s="629"/>
      <c r="S76" s="629"/>
      <c r="T76" s="629"/>
      <c r="U76" s="629"/>
      <c r="V76" s="642"/>
      <c r="W76" s="629"/>
    </row>
    <row r="77" spans="1:23">
      <c r="A77" s="643" t="s">
        <v>2640</v>
      </c>
      <c r="B77" s="629"/>
      <c r="C77" s="629"/>
      <c r="D77" s="629"/>
      <c r="E77" s="629"/>
      <c r="F77" s="629"/>
      <c r="G77" s="629"/>
      <c r="H77" s="629"/>
      <c r="I77" s="629"/>
      <c r="J77" s="629"/>
      <c r="K77" s="629"/>
      <c r="L77" s="629"/>
      <c r="M77" s="629"/>
      <c r="N77" s="629"/>
      <c r="O77" s="629"/>
      <c r="P77" s="629"/>
      <c r="Q77" s="629"/>
      <c r="R77" s="629"/>
      <c r="S77" s="629"/>
      <c r="T77" s="629"/>
      <c r="U77" s="629"/>
      <c r="V77" s="642"/>
      <c r="W77" s="629"/>
    </row>
    <row r="78" spans="1:23">
      <c r="A78" s="643" t="s">
        <v>2641</v>
      </c>
      <c r="B78" s="629"/>
      <c r="C78" s="629"/>
      <c r="D78" s="629"/>
      <c r="E78" s="629"/>
      <c r="F78" s="629"/>
      <c r="G78" s="629"/>
      <c r="H78" s="629"/>
      <c r="I78" s="629"/>
      <c r="J78" s="629"/>
      <c r="K78" s="629"/>
      <c r="L78" s="629"/>
      <c r="M78" s="629"/>
      <c r="N78" s="629"/>
      <c r="O78" s="629"/>
      <c r="P78" s="629"/>
      <c r="Q78" s="629"/>
      <c r="R78" s="629"/>
      <c r="S78" s="629"/>
      <c r="T78" s="629"/>
      <c r="U78" s="629"/>
      <c r="V78" s="642"/>
      <c r="W78" s="629"/>
    </row>
    <row r="79" spans="1:23">
      <c r="A79" s="646" t="s">
        <v>2663</v>
      </c>
      <c r="B79" s="629"/>
      <c r="C79" s="629"/>
      <c r="D79" s="629"/>
      <c r="E79" s="629"/>
      <c r="F79" s="629"/>
      <c r="G79" s="629"/>
      <c r="H79" s="629"/>
      <c r="I79" s="629"/>
      <c r="J79" s="629"/>
      <c r="K79" s="629"/>
      <c r="L79" s="629"/>
      <c r="M79" s="629"/>
      <c r="N79" s="629"/>
      <c r="O79" s="629"/>
      <c r="P79" s="629"/>
      <c r="Q79" s="629"/>
      <c r="R79" s="629"/>
      <c r="S79" s="629"/>
      <c r="T79" s="629"/>
      <c r="U79" s="629"/>
      <c r="V79" s="642"/>
      <c r="W79" s="629"/>
    </row>
    <row r="80" spans="1:23">
      <c r="A80" s="646" t="s">
        <v>2643</v>
      </c>
      <c r="B80" s="629"/>
      <c r="C80" s="629"/>
      <c r="D80" s="629"/>
      <c r="E80" s="629"/>
      <c r="F80" s="629"/>
      <c r="G80" s="629"/>
      <c r="H80" s="629"/>
      <c r="I80" s="629"/>
      <c r="J80" s="629"/>
      <c r="K80" s="629"/>
      <c r="L80" s="629"/>
      <c r="M80" s="629"/>
      <c r="N80" s="629"/>
      <c r="O80" s="629"/>
      <c r="P80" s="629"/>
      <c r="Q80" s="629"/>
      <c r="R80" s="629"/>
      <c r="S80" s="629"/>
      <c r="T80" s="629"/>
      <c r="U80" s="629"/>
      <c r="V80" s="642"/>
      <c r="W80" s="629"/>
    </row>
    <row r="81" spans="1:23">
      <c r="A81" s="643" t="s">
        <v>2644</v>
      </c>
      <c r="B81" s="629"/>
      <c r="C81" s="629"/>
      <c r="D81" s="629"/>
      <c r="E81" s="629"/>
      <c r="F81" s="629"/>
      <c r="G81" s="629"/>
      <c r="H81" s="629"/>
      <c r="I81" s="629"/>
      <c r="J81" s="629"/>
      <c r="K81" s="629"/>
      <c r="L81" s="629"/>
      <c r="M81" s="629"/>
      <c r="N81" s="629"/>
      <c r="O81" s="629"/>
      <c r="P81" s="629"/>
      <c r="Q81" s="629"/>
      <c r="R81" s="629"/>
      <c r="S81" s="629"/>
      <c r="T81" s="629"/>
      <c r="U81" s="629"/>
      <c r="V81" s="642"/>
      <c r="W81" s="629"/>
    </row>
    <row r="82" spans="1:23">
      <c r="A82" s="643" t="s">
        <v>2645</v>
      </c>
      <c r="B82" s="629"/>
      <c r="C82" s="629"/>
      <c r="D82" s="629"/>
      <c r="E82" s="629"/>
      <c r="F82" s="629"/>
      <c r="G82" s="629"/>
      <c r="H82" s="629"/>
      <c r="I82" s="629"/>
      <c r="J82" s="629"/>
      <c r="K82" s="629"/>
      <c r="L82" s="629"/>
      <c r="M82" s="629"/>
      <c r="N82" s="629"/>
      <c r="O82" s="629"/>
      <c r="P82" s="629"/>
      <c r="Q82" s="629"/>
      <c r="R82" s="629"/>
      <c r="S82" s="629"/>
      <c r="T82" s="629"/>
      <c r="U82" s="629"/>
      <c r="V82" s="642"/>
      <c r="W82" s="629"/>
    </row>
    <row r="83" spans="1:23">
      <c r="A83" s="647" t="s">
        <v>2646</v>
      </c>
      <c r="B83" s="629"/>
      <c r="C83" s="629"/>
      <c r="D83" s="629"/>
      <c r="E83" s="629"/>
      <c r="F83" s="629"/>
      <c r="G83" s="629"/>
      <c r="H83" s="629"/>
      <c r="I83" s="629"/>
      <c r="J83" s="629"/>
      <c r="K83" s="629"/>
      <c r="L83" s="629"/>
      <c r="M83" s="629"/>
      <c r="N83" s="629"/>
      <c r="O83" s="629"/>
      <c r="P83" s="629"/>
      <c r="Q83" s="629"/>
      <c r="R83" s="629"/>
      <c r="S83" s="629"/>
      <c r="T83" s="629"/>
      <c r="U83" s="629"/>
      <c r="V83" s="642"/>
      <c r="W83" s="629"/>
    </row>
    <row r="84" spans="1:23">
      <c r="A84" s="643" t="s">
        <v>2647</v>
      </c>
      <c r="B84" s="629"/>
      <c r="C84" s="629"/>
      <c r="D84" s="629"/>
      <c r="E84" s="629"/>
      <c r="F84" s="629"/>
      <c r="G84" s="629"/>
      <c r="H84" s="629"/>
      <c r="I84" s="629"/>
      <c r="J84" s="629"/>
      <c r="K84" s="629"/>
      <c r="L84" s="629"/>
      <c r="M84" s="629"/>
      <c r="N84" s="629"/>
      <c r="O84" s="629"/>
      <c r="P84" s="629"/>
      <c r="Q84" s="629"/>
      <c r="R84" s="629"/>
      <c r="S84" s="629"/>
      <c r="T84" s="629"/>
      <c r="U84" s="629"/>
      <c r="V84" s="642"/>
      <c r="W84" s="629"/>
    </row>
    <row r="85" spans="1:23">
      <c r="A85" s="643" t="s">
        <v>2648</v>
      </c>
      <c r="B85" s="629"/>
      <c r="C85" s="629"/>
      <c r="D85" s="629"/>
      <c r="E85" s="629"/>
      <c r="F85" s="629"/>
      <c r="G85" s="629"/>
      <c r="H85" s="629"/>
      <c r="I85" s="629"/>
      <c r="J85" s="629"/>
      <c r="K85" s="629"/>
      <c r="L85" s="629"/>
      <c r="M85" s="629"/>
      <c r="N85" s="629"/>
      <c r="O85" s="629"/>
      <c r="P85" s="629"/>
      <c r="Q85" s="629"/>
      <c r="R85" s="629"/>
      <c r="S85" s="629"/>
      <c r="T85" s="629"/>
      <c r="U85" s="629"/>
      <c r="V85" s="642"/>
      <c r="W85" s="629"/>
    </row>
    <row r="86" spans="1:23">
      <c r="A86" s="648" t="s">
        <v>2649</v>
      </c>
      <c r="B86" s="649"/>
      <c r="C86" s="649"/>
      <c r="D86" s="649"/>
      <c r="E86" s="649"/>
      <c r="F86" s="649"/>
      <c r="G86" s="649"/>
      <c r="H86" s="649"/>
      <c r="I86" s="649"/>
      <c r="J86" s="649"/>
      <c r="K86" s="649"/>
      <c r="L86" s="649"/>
      <c r="M86" s="649"/>
      <c r="N86" s="649"/>
      <c r="O86" s="649"/>
      <c r="P86" s="649"/>
      <c r="Q86" s="649"/>
      <c r="R86" s="649"/>
      <c r="S86" s="649"/>
      <c r="T86" s="649"/>
      <c r="U86" s="649"/>
      <c r="V86" s="652"/>
      <c r="W86" s="629"/>
    </row>
    <row r="87" spans="1:23">
      <c r="A87" s="583" t="s">
        <v>2650</v>
      </c>
      <c r="B87" s="650"/>
      <c r="C87" s="650"/>
      <c r="D87" s="650"/>
      <c r="E87" s="650"/>
      <c r="F87" s="650"/>
      <c r="G87" s="650"/>
      <c r="H87" s="650"/>
      <c r="I87" s="650"/>
      <c r="J87" s="650"/>
      <c r="K87" s="650"/>
      <c r="L87" s="650"/>
      <c r="M87" s="650"/>
      <c r="N87" s="629"/>
      <c r="O87" s="629"/>
      <c r="P87" s="629"/>
      <c r="Q87" s="629"/>
      <c r="R87" s="629"/>
      <c r="S87" s="629"/>
      <c r="T87" s="629"/>
      <c r="U87" s="629"/>
      <c r="V87" s="629"/>
      <c r="W87" s="629"/>
    </row>
    <row r="88" spans="1:8">
      <c r="A88" s="586" t="s">
        <v>2651</v>
      </c>
      <c r="B88" s="587"/>
      <c r="C88" s="588"/>
      <c r="D88" s="589"/>
      <c r="E88" s="589"/>
      <c r="F88" s="589"/>
      <c r="G88" s="589"/>
      <c r="H88" s="539"/>
    </row>
    <row r="89" spans="1:8">
      <c r="A89" s="590" t="s">
        <v>2652</v>
      </c>
      <c r="B89" s="587"/>
      <c r="C89" s="588"/>
      <c r="D89" s="588"/>
      <c r="E89" s="588"/>
      <c r="F89" s="588"/>
      <c r="G89" s="588"/>
      <c r="H89" s="539"/>
    </row>
    <row r="90" spans="1:8">
      <c r="A90" s="591" t="s">
        <v>2653</v>
      </c>
      <c r="B90" s="587"/>
      <c r="C90" s="589"/>
      <c r="D90" s="589"/>
      <c r="E90" s="589"/>
      <c r="F90" s="589"/>
      <c r="G90" s="589"/>
      <c r="H90" s="539"/>
    </row>
    <row r="91" spans="1:8">
      <c r="A91" s="591" t="s">
        <v>2654</v>
      </c>
      <c r="B91" s="587"/>
      <c r="C91" s="589"/>
      <c r="D91" s="589"/>
      <c r="E91" s="589"/>
      <c r="F91" s="589"/>
      <c r="G91" s="589"/>
      <c r="H91" s="539"/>
    </row>
    <row r="92" spans="1:8">
      <c r="A92" s="591" t="s">
        <v>2655</v>
      </c>
      <c r="B92" s="587"/>
      <c r="C92" s="588"/>
      <c r="D92" s="588"/>
      <c r="E92" s="588"/>
      <c r="F92" s="589"/>
      <c r="G92" s="589"/>
      <c r="H92" s="539"/>
    </row>
    <row r="93" spans="1:8">
      <c r="A93" s="591" t="s">
        <v>2656</v>
      </c>
      <c r="B93" s="587"/>
      <c r="C93" s="588"/>
      <c r="D93" s="588"/>
      <c r="E93" s="588"/>
      <c r="F93" s="589"/>
      <c r="G93" s="589"/>
      <c r="H93" s="539"/>
    </row>
    <row r="94" spans="1:8">
      <c r="A94" s="591" t="s">
        <v>2657</v>
      </c>
      <c r="B94" s="587"/>
      <c r="C94" s="588"/>
      <c r="D94" s="588"/>
      <c r="E94" s="588"/>
      <c r="F94" s="589"/>
      <c r="G94" s="589"/>
      <c r="H94" s="539"/>
    </row>
    <row r="95" spans="1:8">
      <c r="A95" s="536" t="s">
        <v>2658</v>
      </c>
      <c r="B95" s="537"/>
      <c r="C95" s="538"/>
      <c r="D95" s="538"/>
      <c r="E95" s="538"/>
      <c r="F95" s="538"/>
      <c r="G95" s="538"/>
      <c r="H95" s="539"/>
    </row>
    <row r="96" spans="1:8">
      <c r="A96" s="540" t="s">
        <v>2659</v>
      </c>
      <c r="B96" s="541"/>
      <c r="C96" s="542"/>
      <c r="D96" s="542"/>
      <c r="E96" s="542"/>
      <c r="F96" s="542"/>
      <c r="G96" s="542"/>
      <c r="H96" s="54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202" customFormat="1" ht="26.1" customHeight="1" spans="1:5">
      <c r="A1" s="593" t="s">
        <v>2664</v>
      </c>
      <c r="B1" s="593"/>
      <c r="C1" s="593"/>
      <c r="D1" s="593"/>
      <c r="E1" s="594" t="s">
        <v>99</v>
      </c>
    </row>
    <row r="2" s="202" customFormat="1" ht="21" spans="1:4">
      <c r="A2" s="595" t="s">
        <v>2665</v>
      </c>
      <c r="B2" s="595" t="s">
        <v>2666</v>
      </c>
      <c r="C2" s="595" t="s">
        <v>2667</v>
      </c>
      <c r="D2" s="595" t="s">
        <v>898</v>
      </c>
    </row>
    <row r="3" s="202" customFormat="1" ht="18.75" spans="1:4">
      <c r="A3" s="596" t="s">
        <v>2668</v>
      </c>
      <c r="B3" s="597" t="s">
        <v>219</v>
      </c>
      <c r="C3" s="598" t="s">
        <v>2073</v>
      </c>
      <c r="D3" s="598" t="s">
        <v>2073</v>
      </c>
    </row>
    <row r="4" s="202" customFormat="1" ht="18.75" spans="1:4">
      <c r="A4" s="599" t="s">
        <v>2669</v>
      </c>
      <c r="B4" s="597" t="s">
        <v>395</v>
      </c>
      <c r="C4" s="598" t="s">
        <v>2609</v>
      </c>
      <c r="D4" s="598" t="s">
        <v>2609</v>
      </c>
    </row>
    <row r="5" s="202" customFormat="1" ht="18.75" spans="1:4">
      <c r="A5" s="599" t="s">
        <v>2670</v>
      </c>
      <c r="B5" s="597" t="s">
        <v>591</v>
      </c>
      <c r="C5" s="598" t="s">
        <v>2075</v>
      </c>
      <c r="D5" s="598" t="s">
        <v>2075</v>
      </c>
    </row>
    <row r="6" s="202" customFormat="1" ht="20.25" spans="1:4">
      <c r="A6" s="600" t="s">
        <v>2148</v>
      </c>
      <c r="B6" s="601" t="s">
        <v>826</v>
      </c>
      <c r="C6" s="598" t="s">
        <v>2076</v>
      </c>
      <c r="D6" s="602" t="s">
        <v>2076</v>
      </c>
    </row>
    <row r="7" s="202" customFormat="1" ht="20.25" spans="1:4">
      <c r="A7" s="602" t="s">
        <v>2557</v>
      </c>
      <c r="B7" s="603" t="s">
        <v>387</v>
      </c>
      <c r="C7" s="598" t="s">
        <v>2076</v>
      </c>
      <c r="D7" s="602" t="s">
        <v>2076</v>
      </c>
    </row>
    <row r="8" s="202" customFormat="1" ht="20.25" spans="1:4">
      <c r="A8" s="602" t="s">
        <v>2152</v>
      </c>
      <c r="B8" s="603" t="s">
        <v>371</v>
      </c>
      <c r="C8" s="598" t="s">
        <v>2076</v>
      </c>
      <c r="D8" s="602" t="s">
        <v>2076</v>
      </c>
    </row>
    <row r="9" s="202" customFormat="1" ht="20.25" spans="1:4">
      <c r="A9" s="600" t="s">
        <v>2349</v>
      </c>
      <c r="B9" s="604" t="s">
        <v>451</v>
      </c>
      <c r="C9" s="598" t="s">
        <v>2076</v>
      </c>
      <c r="D9" s="602" t="s">
        <v>2076</v>
      </c>
    </row>
    <row r="10" s="202" customFormat="1" ht="20.25" spans="1:4">
      <c r="A10" s="605" t="s">
        <v>2335</v>
      </c>
      <c r="B10" s="603" t="s">
        <v>453</v>
      </c>
      <c r="C10" s="598" t="s">
        <v>2077</v>
      </c>
      <c r="D10" s="602" t="s">
        <v>2671</v>
      </c>
    </row>
    <row r="11" s="202" customFormat="1" ht="18.75" spans="1:4">
      <c r="A11" s="605" t="s">
        <v>2164</v>
      </c>
      <c r="B11" s="603" t="s">
        <v>475</v>
      </c>
      <c r="C11" s="598" t="s">
        <v>2077</v>
      </c>
      <c r="D11" s="598" t="s">
        <v>2077</v>
      </c>
    </row>
    <row r="12" s="202" customFormat="1" ht="18.75" spans="1:4">
      <c r="A12" s="605" t="s">
        <v>2672</v>
      </c>
      <c r="B12" s="603" t="s">
        <v>405</v>
      </c>
      <c r="C12" s="598" t="s">
        <v>2077</v>
      </c>
      <c r="D12" s="598" t="s">
        <v>2077</v>
      </c>
    </row>
    <row r="13" s="202" customFormat="1" ht="18.75" spans="1:4">
      <c r="A13" s="605" t="s">
        <v>2673</v>
      </c>
      <c r="B13" s="603" t="s">
        <v>1798</v>
      </c>
      <c r="C13" s="598" t="s">
        <v>2077</v>
      </c>
      <c r="D13" s="598" t="s">
        <v>2077</v>
      </c>
    </row>
    <row r="14" s="202" customFormat="1" ht="18.75" spans="1:4">
      <c r="A14" s="605" t="s">
        <v>2221</v>
      </c>
      <c r="B14" s="597" t="s">
        <v>445</v>
      </c>
      <c r="C14" s="598" t="s">
        <v>2077</v>
      </c>
      <c r="D14" s="598" t="s">
        <v>2077</v>
      </c>
    </row>
    <row r="15" s="202" customFormat="1" ht="18.75" spans="1:4">
      <c r="A15" s="605" t="s">
        <v>2674</v>
      </c>
      <c r="B15" s="597" t="s">
        <v>389</v>
      </c>
      <c r="C15" s="598" t="s">
        <v>2077</v>
      </c>
      <c r="D15" s="598" t="s">
        <v>2077</v>
      </c>
    </row>
    <row r="16" s="202" customFormat="1" ht="18.75" spans="1:4">
      <c r="A16" s="605" t="s">
        <v>2394</v>
      </c>
      <c r="B16" s="597" t="s">
        <v>359</v>
      </c>
      <c r="C16" s="598" t="s">
        <v>2077</v>
      </c>
      <c r="D16" s="598" t="s">
        <v>2077</v>
      </c>
    </row>
    <row r="17" s="202" customFormat="1" ht="18.75" spans="1:4">
      <c r="A17" s="605" t="s">
        <v>2408</v>
      </c>
      <c r="B17" s="597" t="s">
        <v>547</v>
      </c>
      <c r="C17" s="598" t="s">
        <v>2077</v>
      </c>
      <c r="D17" s="598" t="s">
        <v>2077</v>
      </c>
    </row>
    <row r="18" s="202" customFormat="1" ht="18.75" spans="1:4">
      <c r="A18" s="605" t="s">
        <v>2577</v>
      </c>
      <c r="B18" s="597" t="s">
        <v>637</v>
      </c>
      <c r="C18" s="598" t="s">
        <v>2077</v>
      </c>
      <c r="D18" s="598" t="s">
        <v>2077</v>
      </c>
    </row>
    <row r="19" s="202" customFormat="1" ht="18.75" spans="1:4">
      <c r="A19" s="605" t="s">
        <v>2576</v>
      </c>
      <c r="B19" s="597" t="s">
        <v>1761</v>
      </c>
      <c r="C19" s="598" t="s">
        <v>2077</v>
      </c>
      <c r="D19" s="598" t="s">
        <v>2077</v>
      </c>
    </row>
    <row r="20" s="202" customFormat="1" ht="20.25" spans="1:4">
      <c r="A20" s="605" t="s">
        <v>2582</v>
      </c>
      <c r="B20" s="603" t="s">
        <v>1102</v>
      </c>
      <c r="C20" s="598" t="s">
        <v>2077</v>
      </c>
      <c r="D20" s="602" t="s">
        <v>2671</v>
      </c>
    </row>
    <row r="21" s="202" customFormat="1" ht="18.75" spans="1:4">
      <c r="A21" s="605" t="s">
        <v>2675</v>
      </c>
      <c r="B21" s="597" t="s">
        <v>381</v>
      </c>
      <c r="C21" s="598" t="s">
        <v>2077</v>
      </c>
      <c r="D21" s="598" t="s">
        <v>2077</v>
      </c>
    </row>
    <row r="22" s="202" customFormat="1" ht="18.75" spans="1:4">
      <c r="A22" s="605" t="s">
        <v>2676</v>
      </c>
      <c r="B22" s="597" t="s">
        <v>701</v>
      </c>
      <c r="C22" s="598" t="s">
        <v>2077</v>
      </c>
      <c r="D22" s="598" t="s">
        <v>2077</v>
      </c>
    </row>
    <row r="23" s="202" customFormat="1" ht="18.75" spans="1:4">
      <c r="A23" s="605" t="s">
        <v>2564</v>
      </c>
      <c r="B23" s="597" t="s">
        <v>367</v>
      </c>
      <c r="C23" s="598" t="s">
        <v>2077</v>
      </c>
      <c r="D23" s="598" t="s">
        <v>2077</v>
      </c>
    </row>
    <row r="24" s="202" customFormat="1" ht="18.75" spans="1:4">
      <c r="A24" s="605" t="s">
        <v>2677</v>
      </c>
      <c r="B24" s="597" t="s">
        <v>373</v>
      </c>
      <c r="C24" s="598" t="s">
        <v>2077</v>
      </c>
      <c r="D24" s="598" t="s">
        <v>2077</v>
      </c>
    </row>
    <row r="25" s="202" customFormat="1" ht="18.75" spans="1:4">
      <c r="A25" s="605" t="s">
        <v>2678</v>
      </c>
      <c r="B25" s="597" t="s">
        <v>493</v>
      </c>
      <c r="C25" s="598" t="s">
        <v>2077</v>
      </c>
      <c r="D25" s="598" t="s">
        <v>2077</v>
      </c>
    </row>
    <row r="26" s="202" customFormat="1" ht="18.75" spans="1:4">
      <c r="A26" s="605" t="s">
        <v>2679</v>
      </c>
      <c r="B26" s="597" t="s">
        <v>413</v>
      </c>
      <c r="C26" s="598" t="s">
        <v>2077</v>
      </c>
      <c r="D26" s="598" t="s">
        <v>2077</v>
      </c>
    </row>
    <row r="27" s="202" customFormat="1" ht="18.75" spans="1:4">
      <c r="A27" s="605" t="s">
        <v>2559</v>
      </c>
      <c r="B27" s="603" t="s">
        <v>397</v>
      </c>
      <c r="C27" s="598" t="s">
        <v>2077</v>
      </c>
      <c r="D27" s="598" t="s">
        <v>2077</v>
      </c>
    </row>
    <row r="28" s="202" customFormat="1" ht="20.25" spans="1:4">
      <c r="A28" s="605" t="s">
        <v>2680</v>
      </c>
      <c r="B28" s="603" t="s">
        <v>1091</v>
      </c>
      <c r="C28" s="598" t="s">
        <v>2077</v>
      </c>
      <c r="D28" s="602" t="s">
        <v>2671</v>
      </c>
    </row>
    <row r="29" s="202" customFormat="1" ht="18.75" spans="1:4">
      <c r="A29" s="605" t="s">
        <v>2681</v>
      </c>
      <c r="B29" s="603" t="s">
        <v>429</v>
      </c>
      <c r="C29" s="598" t="s">
        <v>2077</v>
      </c>
      <c r="D29" s="598" t="s">
        <v>2077</v>
      </c>
    </row>
    <row r="30" s="202" customFormat="1" ht="18.75" spans="1:4">
      <c r="A30" s="605" t="s">
        <v>2682</v>
      </c>
      <c r="B30" s="603" t="s">
        <v>437</v>
      </c>
      <c r="C30" s="598" t="s">
        <v>2077</v>
      </c>
      <c r="D30" s="598" t="s">
        <v>2077</v>
      </c>
    </row>
    <row r="31" s="202" customFormat="1" ht="18.75" spans="1:4">
      <c r="A31" s="605" t="s">
        <v>2683</v>
      </c>
      <c r="B31" s="603" t="s">
        <v>716</v>
      </c>
      <c r="C31" s="598" t="s">
        <v>2077</v>
      </c>
      <c r="D31" s="598" t="s">
        <v>2077</v>
      </c>
    </row>
    <row r="32" s="202" customFormat="1" ht="20.25" spans="1:4">
      <c r="A32" s="602" t="s">
        <v>2184</v>
      </c>
      <c r="B32" s="603" t="s">
        <v>521</v>
      </c>
      <c r="C32" s="598" t="s">
        <v>2078</v>
      </c>
      <c r="D32" s="602" t="s">
        <v>2078</v>
      </c>
    </row>
    <row r="33" s="202" customFormat="1" ht="20.25" spans="1:4">
      <c r="A33" s="602" t="s">
        <v>2684</v>
      </c>
      <c r="B33" s="606" t="s">
        <v>403</v>
      </c>
      <c r="C33" s="606" t="s">
        <v>2078</v>
      </c>
      <c r="D33" s="602" t="s">
        <v>2078</v>
      </c>
    </row>
    <row r="34" s="202" customFormat="1" ht="20.25" spans="1:4">
      <c r="A34" s="602" t="s">
        <v>2336</v>
      </c>
      <c r="B34" s="606" t="s">
        <v>2685</v>
      </c>
      <c r="C34" s="606" t="s">
        <v>2078</v>
      </c>
      <c r="D34" s="602" t="s">
        <v>2005</v>
      </c>
    </row>
    <row r="35" s="202" customFormat="1" ht="20.25" spans="1:4">
      <c r="A35" s="602" t="s">
        <v>2686</v>
      </c>
      <c r="B35" s="606" t="s">
        <v>433</v>
      </c>
      <c r="C35" s="606" t="s">
        <v>2078</v>
      </c>
      <c r="D35" s="602" t="s">
        <v>2005</v>
      </c>
    </row>
    <row r="36" s="202" customFormat="1" ht="20.25" spans="1:4">
      <c r="A36" s="602" t="s">
        <v>2210</v>
      </c>
      <c r="B36" s="606" t="s">
        <v>2687</v>
      </c>
      <c r="C36" s="606" t="s">
        <v>2078</v>
      </c>
      <c r="D36" s="606" t="s">
        <v>2078</v>
      </c>
    </row>
    <row r="37" s="202" customFormat="1" ht="20.25" spans="1:4">
      <c r="A37" s="602" t="s">
        <v>2334</v>
      </c>
      <c r="B37" s="606" t="s">
        <v>2688</v>
      </c>
      <c r="C37" s="606" t="s">
        <v>2078</v>
      </c>
      <c r="D37" s="602" t="s">
        <v>2005</v>
      </c>
    </row>
    <row r="38" s="202" customFormat="1" ht="20.25" spans="1:4">
      <c r="A38" s="602" t="s">
        <v>2689</v>
      </c>
      <c r="B38" s="606" t="s">
        <v>449</v>
      </c>
      <c r="C38" s="606" t="s">
        <v>2078</v>
      </c>
      <c r="D38" s="602" t="s">
        <v>2005</v>
      </c>
    </row>
    <row r="39" s="202" customFormat="1" ht="20.25" spans="1:4">
      <c r="A39" s="602" t="s">
        <v>2337</v>
      </c>
      <c r="B39" s="606" t="s">
        <v>2690</v>
      </c>
      <c r="C39" s="606" t="s">
        <v>2078</v>
      </c>
      <c r="D39" s="602" t="s">
        <v>2005</v>
      </c>
    </row>
    <row r="40" s="202" customFormat="1" ht="20.25" spans="1:4">
      <c r="A40" s="602" t="s">
        <v>2691</v>
      </c>
      <c r="B40" s="606" t="s">
        <v>2397</v>
      </c>
      <c r="C40" s="606" t="s">
        <v>2078</v>
      </c>
      <c r="D40" s="602" t="s">
        <v>2005</v>
      </c>
    </row>
    <row r="41" s="202" customFormat="1" ht="20.25" spans="1:4">
      <c r="A41" s="602" t="s">
        <v>2339</v>
      </c>
      <c r="B41" s="606" t="s">
        <v>2692</v>
      </c>
      <c r="C41" s="606" t="s">
        <v>2078</v>
      </c>
      <c r="D41" s="602" t="s">
        <v>2005</v>
      </c>
    </row>
    <row r="42" s="202" customFormat="1" ht="20.25" spans="1:4">
      <c r="A42" s="607" t="s">
        <v>2693</v>
      </c>
      <c r="B42" s="597" t="s">
        <v>2694</v>
      </c>
      <c r="C42" s="598" t="s">
        <v>2078</v>
      </c>
      <c r="D42" s="598" t="s">
        <v>2078</v>
      </c>
    </row>
    <row r="43" s="202" customFormat="1" ht="20.25" spans="1:4">
      <c r="A43" s="602" t="s">
        <v>2695</v>
      </c>
      <c r="B43" s="597" t="s">
        <v>2696</v>
      </c>
      <c r="C43" s="598" t="s">
        <v>2078</v>
      </c>
      <c r="D43" s="602" t="s">
        <v>2078</v>
      </c>
    </row>
    <row r="44" s="202" customFormat="1" ht="20.25" spans="1:4">
      <c r="A44" s="602" t="s">
        <v>2212</v>
      </c>
      <c r="B44" s="597" t="s">
        <v>2697</v>
      </c>
      <c r="C44" s="598" t="s">
        <v>2078</v>
      </c>
      <c r="D44" s="602" t="s">
        <v>2078</v>
      </c>
    </row>
    <row r="45" s="202" customFormat="1" ht="20.25" spans="1:4">
      <c r="A45" s="602" t="s">
        <v>2698</v>
      </c>
      <c r="B45" s="597" t="s">
        <v>2699</v>
      </c>
      <c r="C45" s="598" t="s">
        <v>2078</v>
      </c>
      <c r="D45" s="602" t="s">
        <v>2005</v>
      </c>
    </row>
    <row r="46" s="202" customFormat="1" ht="20.25" spans="1:4">
      <c r="A46" s="602" t="s">
        <v>2353</v>
      </c>
      <c r="B46" s="597" t="s">
        <v>2700</v>
      </c>
      <c r="C46" s="598" t="s">
        <v>2078</v>
      </c>
      <c r="D46" s="602" t="s">
        <v>2005</v>
      </c>
    </row>
    <row r="47" s="202" customFormat="1" ht="20.25" spans="1:4">
      <c r="A47" s="602" t="s">
        <v>2701</v>
      </c>
      <c r="B47" s="597" t="s">
        <v>2702</v>
      </c>
      <c r="C47" s="598" t="s">
        <v>2078</v>
      </c>
      <c r="D47" s="598" t="s">
        <v>2078</v>
      </c>
    </row>
    <row r="48" s="202" customFormat="1" ht="20.25" spans="1:4">
      <c r="A48" s="602" t="s">
        <v>2703</v>
      </c>
      <c r="B48" s="597" t="s">
        <v>2704</v>
      </c>
      <c r="C48" s="598" t="s">
        <v>2078</v>
      </c>
      <c r="D48" s="602" t="s">
        <v>2078</v>
      </c>
    </row>
    <row r="49" s="202" customFormat="1" ht="20.25" spans="1:4">
      <c r="A49" s="602" t="s">
        <v>2162</v>
      </c>
      <c r="B49" s="597" t="s">
        <v>427</v>
      </c>
      <c r="C49" s="598" t="s">
        <v>2078</v>
      </c>
      <c r="D49" s="602" t="s">
        <v>2078</v>
      </c>
    </row>
    <row r="50" s="202" customFormat="1" ht="20.25" spans="1:4">
      <c r="A50" s="602" t="s">
        <v>2705</v>
      </c>
      <c r="B50" s="597" t="s">
        <v>2706</v>
      </c>
      <c r="C50" s="598" t="s">
        <v>2078</v>
      </c>
      <c r="D50" s="602" t="s">
        <v>2078</v>
      </c>
    </row>
    <row r="51" s="202" customFormat="1" ht="20.25" spans="1:4">
      <c r="A51" s="602" t="s">
        <v>2163</v>
      </c>
      <c r="B51" s="597" t="s">
        <v>1854</v>
      </c>
      <c r="C51" s="598" t="s">
        <v>2078</v>
      </c>
      <c r="D51" s="602" t="s">
        <v>2078</v>
      </c>
    </row>
    <row r="52" s="202" customFormat="1" ht="20.25" spans="1:4">
      <c r="A52" s="602" t="s">
        <v>2707</v>
      </c>
      <c r="B52" s="597" t="s">
        <v>2708</v>
      </c>
      <c r="C52" s="598" t="s">
        <v>2078</v>
      </c>
      <c r="D52" s="598" t="s">
        <v>2078</v>
      </c>
    </row>
    <row r="53" s="202" customFormat="1" ht="20.25" spans="1:4">
      <c r="A53" s="602" t="s">
        <v>2343</v>
      </c>
      <c r="B53" s="597" t="s">
        <v>2709</v>
      </c>
      <c r="C53" s="598" t="s">
        <v>2078</v>
      </c>
      <c r="D53" s="602" t="s">
        <v>2005</v>
      </c>
    </row>
    <row r="54" s="202" customFormat="1" ht="20.25" spans="1:4">
      <c r="A54" s="602" t="s">
        <v>2156</v>
      </c>
      <c r="B54" s="597" t="s">
        <v>435</v>
      </c>
      <c r="C54" s="598" t="s">
        <v>2078</v>
      </c>
      <c r="D54" s="598" t="s">
        <v>2078</v>
      </c>
    </row>
    <row r="55" s="202" customFormat="1" ht="20.25" spans="1:4">
      <c r="A55" s="602" t="s">
        <v>2710</v>
      </c>
      <c r="B55" s="597" t="s">
        <v>2711</v>
      </c>
      <c r="C55" s="598" t="s">
        <v>2078</v>
      </c>
      <c r="D55" s="602" t="s">
        <v>2005</v>
      </c>
    </row>
    <row r="56" s="202" customFormat="1" ht="20.25" spans="1:4">
      <c r="A56" s="602" t="s">
        <v>2225</v>
      </c>
      <c r="B56" s="597" t="s">
        <v>2712</v>
      </c>
      <c r="C56" s="598" t="s">
        <v>2078</v>
      </c>
      <c r="D56" s="602" t="s">
        <v>2078</v>
      </c>
    </row>
    <row r="57" s="202" customFormat="1" ht="20.25" spans="1:4">
      <c r="A57" s="602" t="s">
        <v>2713</v>
      </c>
      <c r="B57" s="597" t="s">
        <v>443</v>
      </c>
      <c r="C57" s="598" t="s">
        <v>2078</v>
      </c>
      <c r="D57" s="598" t="s">
        <v>2078</v>
      </c>
    </row>
    <row r="58" s="202" customFormat="1" ht="20.25" spans="1:4">
      <c r="A58" s="602" t="s">
        <v>2714</v>
      </c>
      <c r="B58" s="597" t="s">
        <v>2715</v>
      </c>
      <c r="C58" s="598" t="s">
        <v>2078</v>
      </c>
      <c r="D58" s="602" t="s">
        <v>2005</v>
      </c>
    </row>
    <row r="59" s="202" customFormat="1" ht="20.25" spans="1:4">
      <c r="A59" s="602" t="s">
        <v>2716</v>
      </c>
      <c r="B59" s="597" t="s">
        <v>2717</v>
      </c>
      <c r="C59" s="598" t="s">
        <v>2078</v>
      </c>
      <c r="D59" s="598" t="s">
        <v>2078</v>
      </c>
    </row>
    <row r="60" s="202" customFormat="1" ht="20.25" spans="1:4">
      <c r="A60" s="602" t="s">
        <v>2718</v>
      </c>
      <c r="B60" s="597" t="s">
        <v>543</v>
      </c>
      <c r="C60" s="598" t="s">
        <v>2078</v>
      </c>
      <c r="D60" s="602" t="s">
        <v>2078</v>
      </c>
    </row>
    <row r="61" s="202" customFormat="1" ht="20.25" spans="1:4">
      <c r="A61" s="602" t="s">
        <v>2348</v>
      </c>
      <c r="B61" s="597" t="s">
        <v>1107</v>
      </c>
      <c r="C61" s="598" t="s">
        <v>2078</v>
      </c>
      <c r="D61" s="602" t="s">
        <v>2078</v>
      </c>
    </row>
    <row r="62" s="202" customFormat="1" ht="20.25" spans="1:4">
      <c r="A62" s="602" t="s">
        <v>2719</v>
      </c>
      <c r="B62" s="597" t="s">
        <v>2720</v>
      </c>
      <c r="C62" s="598" t="s">
        <v>2078</v>
      </c>
      <c r="D62" s="598" t="s">
        <v>2078</v>
      </c>
    </row>
    <row r="63" s="202" customFormat="1" ht="20.25" spans="1:4">
      <c r="A63" s="602" t="s">
        <v>2721</v>
      </c>
      <c r="B63" s="597" t="s">
        <v>2722</v>
      </c>
      <c r="C63" s="598" t="s">
        <v>2078</v>
      </c>
      <c r="D63" s="602" t="s">
        <v>2005</v>
      </c>
    </row>
    <row r="64" s="202" customFormat="1" ht="20.25" spans="1:4">
      <c r="A64" s="602" t="s">
        <v>2723</v>
      </c>
      <c r="B64" s="597" t="s">
        <v>2724</v>
      </c>
      <c r="C64" s="598" t="s">
        <v>2078</v>
      </c>
      <c r="D64" s="602" t="s">
        <v>2005</v>
      </c>
    </row>
    <row r="65" s="202" customFormat="1" ht="20.25" spans="1:4">
      <c r="A65" s="602" t="s">
        <v>2725</v>
      </c>
      <c r="B65" s="597" t="s">
        <v>2726</v>
      </c>
      <c r="C65" s="598" t="s">
        <v>2078</v>
      </c>
      <c r="D65" s="598" t="s">
        <v>2078</v>
      </c>
    </row>
    <row r="66" s="202" customFormat="1" ht="20.25" spans="1:4">
      <c r="A66" s="602" t="s">
        <v>2727</v>
      </c>
      <c r="B66" s="597" t="s">
        <v>2728</v>
      </c>
      <c r="C66" s="598" t="s">
        <v>2078</v>
      </c>
      <c r="D66" s="602" t="s">
        <v>2005</v>
      </c>
    </row>
    <row r="67" s="202" customFormat="1" ht="20.25" spans="1:4">
      <c r="A67" s="602" t="s">
        <v>2357</v>
      </c>
      <c r="B67" s="597" t="s">
        <v>491</v>
      </c>
      <c r="C67" s="598" t="s">
        <v>2078</v>
      </c>
      <c r="D67" s="602" t="s">
        <v>2078</v>
      </c>
    </row>
    <row r="68" s="202" customFormat="1" ht="20.25" spans="1:4">
      <c r="A68" s="602" t="s">
        <v>2729</v>
      </c>
      <c r="B68" s="597" t="s">
        <v>2730</v>
      </c>
      <c r="C68" s="598" t="s">
        <v>2078</v>
      </c>
      <c r="D68" s="602" t="s">
        <v>2078</v>
      </c>
    </row>
    <row r="69" s="202" customFormat="1" ht="20.25" spans="1:4">
      <c r="A69" s="602" t="s">
        <v>2731</v>
      </c>
      <c r="B69" s="597" t="s">
        <v>1857</v>
      </c>
      <c r="C69" s="598" t="s">
        <v>2078</v>
      </c>
      <c r="D69" s="602" t="s">
        <v>2078</v>
      </c>
    </row>
    <row r="70" s="202" customFormat="1" ht="20.25" spans="1:4">
      <c r="A70" s="602" t="s">
        <v>2732</v>
      </c>
      <c r="B70" s="597" t="s">
        <v>599</v>
      </c>
      <c r="C70" s="598" t="s">
        <v>2078</v>
      </c>
      <c r="D70" s="602" t="s">
        <v>2005</v>
      </c>
    </row>
    <row r="71" s="202" customFormat="1" ht="20.25" spans="1:4">
      <c r="A71" s="602" t="s">
        <v>2733</v>
      </c>
      <c r="B71" s="608" t="s">
        <v>2734</v>
      </c>
      <c r="C71" s="598" t="s">
        <v>2078</v>
      </c>
      <c r="D71" s="598" t="s">
        <v>2078</v>
      </c>
    </row>
    <row r="72" s="202" customFormat="1" ht="20.25" spans="1:4">
      <c r="A72" s="602" t="s">
        <v>2735</v>
      </c>
      <c r="B72" s="597" t="s">
        <v>2736</v>
      </c>
      <c r="C72" s="598" t="s">
        <v>2078</v>
      </c>
      <c r="D72" s="598" t="s">
        <v>2078</v>
      </c>
    </row>
    <row r="73" s="202" customFormat="1" ht="20.25" spans="1:4">
      <c r="A73" s="602" t="s">
        <v>2737</v>
      </c>
      <c r="B73" t="s">
        <v>2340</v>
      </c>
      <c r="C73" s="598" t="s">
        <v>2078</v>
      </c>
      <c r="D73" s="598" t="s">
        <v>2078</v>
      </c>
    </row>
    <row r="74" s="202" customFormat="1" ht="20.25" spans="1:4">
      <c r="A74" s="602" t="s">
        <v>2363</v>
      </c>
      <c r="B74" s="597" t="s">
        <v>1337</v>
      </c>
      <c r="C74" s="598" t="s">
        <v>2078</v>
      </c>
      <c r="D74" s="602" t="s">
        <v>2078</v>
      </c>
    </row>
    <row r="75" s="202" customFormat="1" ht="20.25" spans="1:4">
      <c r="A75" s="602" t="s">
        <v>2738</v>
      </c>
      <c r="B75" s="597" t="s">
        <v>2739</v>
      </c>
      <c r="C75" s="598" t="s">
        <v>2078</v>
      </c>
      <c r="D75" s="602" t="s">
        <v>2078</v>
      </c>
    </row>
    <row r="76" s="202" customFormat="1" ht="20.25" spans="1:4">
      <c r="A76" s="602" t="s">
        <v>2740</v>
      </c>
      <c r="B76" s="597" t="s">
        <v>537</v>
      </c>
      <c r="C76" s="598" t="s">
        <v>2078</v>
      </c>
      <c r="D76" s="602" t="s">
        <v>2078</v>
      </c>
    </row>
    <row r="77" s="202" customFormat="1" ht="20.25" spans="1:4">
      <c r="A77" s="602" t="s">
        <v>2580</v>
      </c>
      <c r="B77" s="597" t="s">
        <v>2741</v>
      </c>
      <c r="C77" s="598" t="s">
        <v>2078</v>
      </c>
      <c r="D77" s="602" t="s">
        <v>2078</v>
      </c>
    </row>
    <row r="78" s="202" customFormat="1" ht="20.25" spans="1:4">
      <c r="A78" s="602" t="s">
        <v>2742</v>
      </c>
      <c r="B78" s="597" t="s">
        <v>2222</v>
      </c>
      <c r="C78" s="598" t="s">
        <v>2078</v>
      </c>
      <c r="D78" s="602" t="s">
        <v>2078</v>
      </c>
    </row>
    <row r="79" s="202" customFormat="1" ht="20.25" spans="1:4">
      <c r="A79" s="602" t="s">
        <v>2743</v>
      </c>
      <c r="B79" s="597" t="s">
        <v>657</v>
      </c>
      <c r="C79" s="598" t="s">
        <v>2078</v>
      </c>
      <c r="D79" s="602" t="s">
        <v>2005</v>
      </c>
    </row>
    <row r="80" s="202" customFormat="1" ht="20.25" spans="1:4">
      <c r="A80" s="602" t="s">
        <v>2744</v>
      </c>
      <c r="B80" s="597" t="s">
        <v>1248</v>
      </c>
      <c r="C80" s="598" t="s">
        <v>2078</v>
      </c>
      <c r="D80" s="602" t="s">
        <v>2078</v>
      </c>
    </row>
    <row r="81" s="202" customFormat="1" ht="20.25" spans="1:4">
      <c r="A81" s="602" t="s">
        <v>2745</v>
      </c>
      <c r="B81" s="597" t="s">
        <v>553</v>
      </c>
      <c r="C81" s="598" t="s">
        <v>2078</v>
      </c>
      <c r="D81" s="598" t="s">
        <v>2078</v>
      </c>
    </row>
    <row r="82" s="202" customFormat="1" ht="20.25" spans="1:4">
      <c r="A82" s="602" t="s">
        <v>2746</v>
      </c>
      <c r="B82" s="597" t="s">
        <v>1243</v>
      </c>
      <c r="C82" s="598" t="s">
        <v>2078</v>
      </c>
      <c r="D82" s="602" t="s">
        <v>2005</v>
      </c>
    </row>
    <row r="83" s="202" customFormat="1" ht="20.25" spans="1:4">
      <c r="A83" s="602" t="s">
        <v>2747</v>
      </c>
      <c r="B83" s="597" t="s">
        <v>1248</v>
      </c>
      <c r="C83" s="598" t="s">
        <v>2078</v>
      </c>
      <c r="D83" s="598" t="s">
        <v>2078</v>
      </c>
    </row>
    <row r="84" s="202" customFormat="1" ht="36.75" spans="1:4">
      <c r="A84" s="602" t="s">
        <v>2748</v>
      </c>
      <c r="B84" s="609" t="s">
        <v>2749</v>
      </c>
      <c r="C84" s="598" t="s">
        <v>2078</v>
      </c>
      <c r="D84" s="602" t="s">
        <v>2005</v>
      </c>
    </row>
    <row r="85" s="202" customFormat="1" ht="20.25" spans="1:4">
      <c r="A85" s="602" t="s">
        <v>2750</v>
      </c>
      <c r="B85" s="597" t="s">
        <v>2751</v>
      </c>
      <c r="C85" s="598" t="s">
        <v>2078</v>
      </c>
      <c r="D85" s="602" t="s">
        <v>2005</v>
      </c>
    </row>
    <row r="86" s="202" customFormat="1" ht="20.25" spans="1:4">
      <c r="A86" s="602" t="s">
        <v>2752</v>
      </c>
      <c r="B86" s="597" t="s">
        <v>577</v>
      </c>
      <c r="C86" s="598" t="s">
        <v>2078</v>
      </c>
      <c r="D86" s="602" t="s">
        <v>2078</v>
      </c>
    </row>
    <row r="87" s="202" customFormat="1" ht="20.25" spans="1:4">
      <c r="A87" s="602" t="s">
        <v>2753</v>
      </c>
      <c r="B87" s="597" t="s">
        <v>377</v>
      </c>
      <c r="C87" s="598" t="s">
        <v>2078</v>
      </c>
      <c r="D87" s="602" t="s">
        <v>2078</v>
      </c>
    </row>
    <row r="88" s="202" customFormat="1" ht="20.25" spans="1:4">
      <c r="A88" s="602" t="s">
        <v>2754</v>
      </c>
      <c r="B88" s="597" t="s">
        <v>689</v>
      </c>
      <c r="C88" s="598" t="s">
        <v>2078</v>
      </c>
      <c r="D88" s="602" t="s">
        <v>2005</v>
      </c>
    </row>
    <row r="89" s="202" customFormat="1" ht="20.25" spans="1:4">
      <c r="A89" s="602" t="s">
        <v>2755</v>
      </c>
      <c r="B89" s="597" t="s">
        <v>2756</v>
      </c>
      <c r="C89" s="598" t="s">
        <v>2078</v>
      </c>
      <c r="D89" s="602" t="s">
        <v>2005</v>
      </c>
    </row>
    <row r="90" s="202" customFormat="1" ht="20.25" spans="1:4">
      <c r="A90" s="602" t="s">
        <v>2757</v>
      </c>
      <c r="B90" s="597" t="s">
        <v>2758</v>
      </c>
      <c r="C90" s="598" t="s">
        <v>2078</v>
      </c>
      <c r="D90" s="598" t="s">
        <v>2078</v>
      </c>
    </row>
    <row r="91" s="202" customFormat="1" ht="20.25" spans="1:4">
      <c r="A91" s="602" t="s">
        <v>2759</v>
      </c>
      <c r="B91" s="597" t="s">
        <v>593</v>
      </c>
      <c r="C91" s="598" t="s">
        <v>2078</v>
      </c>
      <c r="D91" s="598" t="s">
        <v>2078</v>
      </c>
    </row>
    <row r="92" s="202" customFormat="1" ht="20.25" spans="1:4">
      <c r="A92" s="602" t="s">
        <v>2230</v>
      </c>
      <c r="B92" s="597" t="s">
        <v>340</v>
      </c>
      <c r="C92" s="598" t="s">
        <v>2078</v>
      </c>
      <c r="D92" s="598" t="s">
        <v>2078</v>
      </c>
    </row>
    <row r="93" s="202" customFormat="1" ht="20.25" spans="1:4">
      <c r="A93" s="602" t="s">
        <v>2760</v>
      </c>
      <c r="B93" s="597" t="s">
        <v>2761</v>
      </c>
      <c r="C93" s="598" t="s">
        <v>2078</v>
      </c>
      <c r="D93" s="598" t="s">
        <v>2078</v>
      </c>
    </row>
    <row r="94" s="202" customFormat="1" ht="20.25" spans="1:4">
      <c r="A94" s="602" t="s">
        <v>2762</v>
      </c>
      <c r="B94" s="597" t="s">
        <v>557</v>
      </c>
      <c r="C94" s="598" t="s">
        <v>2079</v>
      </c>
      <c r="D94" s="602" t="s">
        <v>2005</v>
      </c>
    </row>
    <row r="95" s="202" customFormat="1" ht="20.25" spans="1:4">
      <c r="A95" s="602" t="s">
        <v>2763</v>
      </c>
      <c r="B95" s="597" t="s">
        <v>419</v>
      </c>
      <c r="C95" s="598" t="s">
        <v>2079</v>
      </c>
      <c r="D95" s="602" t="s">
        <v>2005</v>
      </c>
    </row>
    <row r="96" s="202" customFormat="1" ht="20.25" spans="1:4">
      <c r="A96" s="602" t="s">
        <v>2764</v>
      </c>
      <c r="B96" s="597" t="s">
        <v>411</v>
      </c>
      <c r="C96" s="598" t="s">
        <v>2079</v>
      </c>
      <c r="D96" s="598" t="s">
        <v>2079</v>
      </c>
    </row>
    <row r="97" s="202" customFormat="1" ht="20.25" spans="1:4">
      <c r="A97" s="602" t="s">
        <v>2765</v>
      </c>
      <c r="B97" s="597" t="s">
        <v>975</v>
      </c>
      <c r="C97" s="598" t="s">
        <v>2079</v>
      </c>
      <c r="D97" s="602" t="s">
        <v>2005</v>
      </c>
    </row>
    <row r="98" s="202" customFormat="1" ht="20.25" spans="1:4">
      <c r="A98" s="602" t="s">
        <v>2562</v>
      </c>
      <c r="B98" s="597" t="s">
        <v>992</v>
      </c>
      <c r="C98" s="598" t="s">
        <v>2079</v>
      </c>
      <c r="D98" s="602" t="s">
        <v>2005</v>
      </c>
    </row>
    <row r="99" s="202" customFormat="1" ht="20.25" spans="1:4">
      <c r="A99" s="602" t="s">
        <v>2766</v>
      </c>
      <c r="B99" s="597" t="s">
        <v>391</v>
      </c>
      <c r="C99" s="598" t="s">
        <v>2079</v>
      </c>
      <c r="D99" s="602" t="s">
        <v>2005</v>
      </c>
    </row>
    <row r="100" s="202" customFormat="1" ht="20.25" spans="1:4">
      <c r="A100" s="602" t="s">
        <v>2767</v>
      </c>
      <c r="B100" s="597" t="s">
        <v>695</v>
      </c>
      <c r="C100" s="598" t="s">
        <v>2079</v>
      </c>
      <c r="D100" s="602" t="s">
        <v>2005</v>
      </c>
    </row>
    <row r="101" s="202" customFormat="1" ht="20.25" spans="1:4">
      <c r="A101" s="602" t="s">
        <v>2768</v>
      </c>
      <c r="B101" s="597" t="s">
        <v>431</v>
      </c>
      <c r="C101" s="598" t="s">
        <v>2079</v>
      </c>
      <c r="D101" s="602" t="s">
        <v>2005</v>
      </c>
    </row>
    <row r="102" s="202" customFormat="1" ht="20.25" spans="1:4">
      <c r="A102" s="602" t="s">
        <v>2418</v>
      </c>
      <c r="B102" s="597" t="s">
        <v>563</v>
      </c>
      <c r="C102" s="598" t="s">
        <v>2079</v>
      </c>
      <c r="D102" s="598" t="s">
        <v>2079</v>
      </c>
    </row>
    <row r="103" s="202" customFormat="1" ht="20.25" spans="1:4">
      <c r="A103" s="602" t="s">
        <v>2769</v>
      </c>
      <c r="B103" s="597" t="s">
        <v>571</v>
      </c>
      <c r="C103" s="598" t="s">
        <v>2079</v>
      </c>
      <c r="D103" s="602" t="s">
        <v>2005</v>
      </c>
    </row>
    <row r="104" s="202" customFormat="1" ht="20.25" spans="1:4">
      <c r="A104" s="602" t="s">
        <v>2770</v>
      </c>
      <c r="B104" s="597" t="s">
        <v>511</v>
      </c>
      <c r="C104" s="598" t="s">
        <v>2079</v>
      </c>
      <c r="D104" s="598" t="s">
        <v>2079</v>
      </c>
    </row>
    <row r="105" s="202" customFormat="1" ht="20.25" spans="1:4">
      <c r="A105" s="602" t="s">
        <v>2771</v>
      </c>
      <c r="B105" s="597" t="s">
        <v>603</v>
      </c>
      <c r="C105" s="598" t="s">
        <v>2079</v>
      </c>
      <c r="D105" s="598" t="s">
        <v>2079</v>
      </c>
    </row>
    <row r="106" s="202" customFormat="1" ht="20.25" spans="1:4">
      <c r="A106" s="602" t="s">
        <v>2772</v>
      </c>
      <c r="B106" s="597" t="s">
        <v>2373</v>
      </c>
      <c r="C106" s="598" t="s">
        <v>2079</v>
      </c>
      <c r="D106" s="602" t="s">
        <v>2005</v>
      </c>
    </row>
    <row r="107" s="202" customFormat="1" ht="20.25" spans="1:4">
      <c r="A107" s="602" t="s">
        <v>2773</v>
      </c>
      <c r="B107" s="597" t="s">
        <v>619</v>
      </c>
      <c r="C107" s="598" t="s">
        <v>2079</v>
      </c>
      <c r="D107" s="602" t="s">
        <v>2005</v>
      </c>
    </row>
    <row r="108" s="202" customFormat="1" ht="20.25" spans="1:4">
      <c r="A108" s="602" t="s">
        <v>2774</v>
      </c>
      <c r="B108" s="597" t="s">
        <v>639</v>
      </c>
      <c r="C108" s="598" t="s">
        <v>2079</v>
      </c>
      <c r="D108" s="602" t="s">
        <v>2079</v>
      </c>
    </row>
    <row r="109" s="202" customFormat="1" ht="20.25" spans="1:4">
      <c r="A109" s="602" t="s">
        <v>2389</v>
      </c>
      <c r="B109" s="597" t="s">
        <v>509</v>
      </c>
      <c r="C109" s="598" t="s">
        <v>2079</v>
      </c>
      <c r="D109" s="602" t="s">
        <v>2079</v>
      </c>
    </row>
    <row r="110" s="202" customFormat="1" ht="20.25" spans="1:4">
      <c r="A110" s="602" t="s">
        <v>2390</v>
      </c>
      <c r="B110" s="597" t="s">
        <v>998</v>
      </c>
      <c r="C110" s="598" t="s">
        <v>2079</v>
      </c>
      <c r="D110" s="602" t="s">
        <v>2005</v>
      </c>
    </row>
    <row r="111" s="202" customFormat="1" ht="20.25" spans="1:4">
      <c r="A111" s="602" t="s">
        <v>2189</v>
      </c>
      <c r="B111" s="597" t="s">
        <v>653</v>
      </c>
      <c r="C111" s="598" t="s">
        <v>2079</v>
      </c>
      <c r="D111" s="598" t="s">
        <v>2079</v>
      </c>
    </row>
    <row r="112" s="202" customFormat="1" ht="20.25" spans="1:4">
      <c r="A112" s="602" t="s">
        <v>2775</v>
      </c>
      <c r="B112" s="597" t="s">
        <v>407</v>
      </c>
      <c r="C112" s="598" t="s">
        <v>2079</v>
      </c>
      <c r="D112" s="602" t="s">
        <v>2005</v>
      </c>
    </row>
    <row r="113" s="202" customFormat="1" ht="20.25" spans="1:4">
      <c r="A113" s="602" t="s">
        <v>2776</v>
      </c>
      <c r="B113" s="597" t="s">
        <v>1054</v>
      </c>
      <c r="C113" s="598" t="s">
        <v>2079</v>
      </c>
      <c r="D113" s="602" t="s">
        <v>2005</v>
      </c>
    </row>
    <row r="114" s="202" customFormat="1" ht="20.25" spans="1:4">
      <c r="A114" s="602" t="s">
        <v>2777</v>
      </c>
      <c r="B114" s="597" t="s">
        <v>1069</v>
      </c>
      <c r="C114" s="598" t="s">
        <v>2079</v>
      </c>
      <c r="D114" s="602" t="s">
        <v>2005</v>
      </c>
    </row>
    <row r="115" s="202" customFormat="1" ht="20.25" spans="1:4">
      <c r="A115" s="602" t="s">
        <v>2778</v>
      </c>
      <c r="B115" s="597" t="s">
        <v>346</v>
      </c>
      <c r="C115" s="598" t="s">
        <v>2079</v>
      </c>
      <c r="D115" s="602" t="s">
        <v>2005</v>
      </c>
    </row>
    <row r="116" s="202" customFormat="1" ht="20.25" spans="1:4">
      <c r="A116" s="602" t="s">
        <v>2779</v>
      </c>
      <c r="B116" s="597" t="s">
        <v>487</v>
      </c>
      <c r="C116" s="598" t="s">
        <v>2079</v>
      </c>
      <c r="D116" s="598" t="s">
        <v>2079</v>
      </c>
    </row>
    <row r="117" s="202" customFormat="1" ht="20.25" spans="1:4">
      <c r="A117" s="602" t="s">
        <v>2780</v>
      </c>
      <c r="B117" s="597" t="s">
        <v>353</v>
      </c>
      <c r="C117" s="598" t="s">
        <v>2079</v>
      </c>
      <c r="D117" s="602" t="s">
        <v>2079</v>
      </c>
    </row>
    <row r="118" s="202" customFormat="1" ht="20.25" spans="1:4">
      <c r="A118" s="602" t="s">
        <v>2781</v>
      </c>
      <c r="B118" s="597" t="s">
        <v>722</v>
      </c>
      <c r="C118" s="598" t="s">
        <v>2079</v>
      </c>
      <c r="D118" s="602" t="s">
        <v>2005</v>
      </c>
    </row>
    <row r="119" s="202" customFormat="1" ht="20.25" spans="1:4">
      <c r="A119" s="602" t="s">
        <v>2782</v>
      </c>
      <c r="B119" s="597" t="s">
        <v>724</v>
      </c>
      <c r="C119" s="598" t="s">
        <v>2079</v>
      </c>
      <c r="D119" s="602" t="s">
        <v>2005</v>
      </c>
    </row>
    <row r="120" s="202" customFormat="1" ht="20.25" spans="1:4">
      <c r="A120" s="602" t="s">
        <v>2568</v>
      </c>
      <c r="B120" s="597" t="s">
        <v>1180</v>
      </c>
      <c r="C120" s="598" t="s">
        <v>2079</v>
      </c>
      <c r="D120" s="598" t="s">
        <v>2079</v>
      </c>
    </row>
    <row r="121" s="202" customFormat="1" ht="20.25" spans="1:4">
      <c r="A121" s="602" t="s">
        <v>2574</v>
      </c>
      <c r="B121" s="597" t="s">
        <v>293</v>
      </c>
      <c r="C121" s="598" t="s">
        <v>2079</v>
      </c>
      <c r="D121" s="602" t="s">
        <v>2005</v>
      </c>
    </row>
    <row r="122" s="202" customFormat="1" ht="20.25" spans="1:4">
      <c r="A122" s="602" t="s">
        <v>2570</v>
      </c>
      <c r="B122" s="597" t="s">
        <v>747</v>
      </c>
      <c r="C122" s="598" t="s">
        <v>2079</v>
      </c>
      <c r="D122" s="602" t="s">
        <v>2079</v>
      </c>
    </row>
    <row r="123" s="202" customFormat="1" ht="20.25" spans="1:4">
      <c r="A123" s="602" t="s">
        <v>2575</v>
      </c>
      <c r="B123" s="597" t="s">
        <v>581</v>
      </c>
      <c r="C123" s="598" t="s">
        <v>2079</v>
      </c>
      <c r="D123" s="602" t="s">
        <v>2005</v>
      </c>
    </row>
    <row r="124" s="202" customFormat="1" ht="20.25" spans="1:4">
      <c r="A124" s="602" t="s">
        <v>2783</v>
      </c>
      <c r="B124" s="597" t="s">
        <v>597</v>
      </c>
      <c r="C124" s="598" t="s">
        <v>2079</v>
      </c>
      <c r="D124" s="602" t="s">
        <v>2005</v>
      </c>
    </row>
    <row r="125" s="202" customFormat="1" ht="20.25" spans="1:4">
      <c r="A125" s="602" t="s">
        <v>2784</v>
      </c>
      <c r="B125" s="597" t="s">
        <v>1260</v>
      </c>
      <c r="C125" s="598" t="s">
        <v>2079</v>
      </c>
      <c r="D125" s="602" t="s">
        <v>2005</v>
      </c>
    </row>
    <row r="126" s="202" customFormat="1" ht="20.25" spans="1:4">
      <c r="A126" s="602" t="s">
        <v>2425</v>
      </c>
      <c r="B126" s="597" t="s">
        <v>383</v>
      </c>
      <c r="C126" s="598" t="s">
        <v>2079</v>
      </c>
      <c r="D126" s="602" t="s">
        <v>2005</v>
      </c>
    </row>
    <row r="127" s="202" customFormat="1" ht="20.25" spans="1:4">
      <c r="A127" s="602" t="s">
        <v>2785</v>
      </c>
      <c r="B127" s="597" t="s">
        <v>2786</v>
      </c>
      <c r="C127" s="598" t="s">
        <v>2079</v>
      </c>
      <c r="D127" s="598" t="s">
        <v>2079</v>
      </c>
    </row>
    <row r="128" s="202" customFormat="1" ht="20.25" spans="1:4">
      <c r="A128" s="602" t="s">
        <v>2787</v>
      </c>
      <c r="B128" s="597" t="s">
        <v>399</v>
      </c>
      <c r="C128" s="598" t="s">
        <v>2079</v>
      </c>
      <c r="D128" s="598" t="s">
        <v>2079</v>
      </c>
    </row>
    <row r="129" s="202" customFormat="1" ht="20.25" spans="1:4">
      <c r="A129" s="602" t="s">
        <v>2788</v>
      </c>
      <c r="B129" s="597" t="s">
        <v>415</v>
      </c>
      <c r="C129" s="598" t="s">
        <v>2079</v>
      </c>
      <c r="D129" s="602" t="s">
        <v>2005</v>
      </c>
    </row>
    <row r="130" s="202" customFormat="1" ht="20.25" spans="1:4">
      <c r="A130" s="602" t="s">
        <v>2789</v>
      </c>
      <c r="B130" s="597" t="s">
        <v>679</v>
      </c>
      <c r="C130" s="598" t="s">
        <v>2079</v>
      </c>
      <c r="D130" s="602" t="s">
        <v>2005</v>
      </c>
    </row>
    <row r="131" s="202" customFormat="1" ht="20.25" spans="1:4">
      <c r="A131" s="602" t="s">
        <v>2187</v>
      </c>
      <c r="B131" s="597" t="s">
        <v>332</v>
      </c>
      <c r="C131" s="598" t="s">
        <v>2079</v>
      </c>
      <c r="D131" s="598" t="s">
        <v>2079</v>
      </c>
    </row>
    <row r="132" s="202" customFormat="1" ht="20.25" spans="1:4">
      <c r="A132" s="602" t="s">
        <v>2790</v>
      </c>
      <c r="B132" s="597" t="s">
        <v>471</v>
      </c>
      <c r="C132" s="598" t="s">
        <v>2079</v>
      </c>
      <c r="D132" s="602" t="s">
        <v>2005</v>
      </c>
    </row>
    <row r="133" s="202" customFormat="1" ht="20.25" spans="1:4">
      <c r="A133" s="602" t="s">
        <v>2490</v>
      </c>
      <c r="B133" s="597" t="s">
        <v>477</v>
      </c>
      <c r="C133" s="598" t="s">
        <v>2079</v>
      </c>
      <c r="D133" s="602" t="s">
        <v>2005</v>
      </c>
    </row>
    <row r="134" s="202" customFormat="1" ht="20.25" spans="1:4">
      <c r="A134" s="602" t="s">
        <v>2791</v>
      </c>
      <c r="B134" s="597" t="s">
        <v>1796</v>
      </c>
      <c r="C134" s="598" t="s">
        <v>2079</v>
      </c>
      <c r="D134" s="602" t="s">
        <v>2005</v>
      </c>
    </row>
    <row r="135" s="202" customFormat="1" ht="20.25" spans="1:4">
      <c r="A135" s="602" t="s">
        <v>2792</v>
      </c>
      <c r="B135" s="597" t="s">
        <v>677</v>
      </c>
      <c r="C135" s="598" t="s">
        <v>2079</v>
      </c>
      <c r="D135" s="598" t="s">
        <v>2079</v>
      </c>
    </row>
    <row r="136" s="202" customFormat="1" ht="20.25" spans="1:4">
      <c r="A136" s="602" t="s">
        <v>2793</v>
      </c>
      <c r="B136" s="597" t="s">
        <v>495</v>
      </c>
      <c r="C136" s="598" t="s">
        <v>2079</v>
      </c>
      <c r="D136" s="602" t="s">
        <v>2005</v>
      </c>
    </row>
    <row r="137" s="202" customFormat="1" ht="20.25" spans="1:4">
      <c r="A137" s="602" t="s">
        <v>2794</v>
      </c>
      <c r="B137" s="597" t="s">
        <v>2413</v>
      </c>
      <c r="C137" s="598" t="s">
        <v>2079</v>
      </c>
      <c r="D137" s="598" t="s">
        <v>2079</v>
      </c>
    </row>
    <row r="138" s="202" customFormat="1" ht="20.25" spans="1:4">
      <c r="A138" s="602" t="s">
        <v>2795</v>
      </c>
      <c r="B138" s="597" t="s">
        <v>519</v>
      </c>
      <c r="C138" s="598" t="s">
        <v>2079</v>
      </c>
      <c r="D138" s="602" t="s">
        <v>2005</v>
      </c>
    </row>
    <row r="139" s="202" customFormat="1" ht="20.25" spans="1:4">
      <c r="A139" s="602" t="s">
        <v>2796</v>
      </c>
      <c r="B139" s="597" t="s">
        <v>541</v>
      </c>
      <c r="C139" s="598" t="s">
        <v>2079</v>
      </c>
      <c r="D139" s="598" t="s">
        <v>2079</v>
      </c>
    </row>
    <row r="140" s="202" customFormat="1" ht="20.25" spans="1:4">
      <c r="A140" s="602" t="s">
        <v>2797</v>
      </c>
      <c r="B140" s="597" t="s">
        <v>565</v>
      </c>
      <c r="C140" s="598" t="s">
        <v>2079</v>
      </c>
      <c r="D140" s="598" t="s">
        <v>2079</v>
      </c>
    </row>
    <row r="141" s="202" customFormat="1" ht="20.25" spans="1:4">
      <c r="A141" s="602" t="s">
        <v>2798</v>
      </c>
      <c r="B141" s="597" t="s">
        <v>573</v>
      </c>
      <c r="C141" s="598" t="s">
        <v>2079</v>
      </c>
      <c r="D141" s="602" t="s">
        <v>2005</v>
      </c>
    </row>
    <row r="142" s="202" customFormat="1" ht="20.25" spans="1:4">
      <c r="A142" s="602" t="s">
        <v>2799</v>
      </c>
      <c r="B142" s="597" t="s">
        <v>300</v>
      </c>
      <c r="C142" s="598" t="s">
        <v>2079</v>
      </c>
      <c r="D142" s="598" t="s">
        <v>2079</v>
      </c>
    </row>
    <row r="143" s="202" customFormat="1" ht="20.25" spans="1:4">
      <c r="A143" s="602" t="s">
        <v>2800</v>
      </c>
      <c r="B143" s="597" t="s">
        <v>626</v>
      </c>
      <c r="C143" s="598" t="s">
        <v>2079</v>
      </c>
      <c r="D143" s="602" t="s">
        <v>2005</v>
      </c>
    </row>
    <row r="144" s="202" customFormat="1" ht="20.25" spans="1:4">
      <c r="A144" s="602" t="s">
        <v>2485</v>
      </c>
      <c r="B144" s="597" t="s">
        <v>375</v>
      </c>
      <c r="C144" s="598" t="s">
        <v>2079</v>
      </c>
      <c r="D144" s="602" t="s">
        <v>2005</v>
      </c>
    </row>
    <row r="145" s="202" customFormat="1" ht="20.25" spans="1:4">
      <c r="A145" s="602" t="s">
        <v>2801</v>
      </c>
      <c r="B145" s="597" t="s">
        <v>647</v>
      </c>
      <c r="C145" s="598" t="s">
        <v>2079</v>
      </c>
      <c r="D145" s="602" t="s">
        <v>2005</v>
      </c>
    </row>
    <row r="146" s="202" customFormat="1" ht="20.25" spans="1:4">
      <c r="A146" s="602" t="s">
        <v>2802</v>
      </c>
      <c r="B146" s="597" t="s">
        <v>671</v>
      </c>
      <c r="C146" s="598" t="s">
        <v>2079</v>
      </c>
      <c r="D146" s="602" t="s">
        <v>2005</v>
      </c>
    </row>
    <row r="147" s="202" customFormat="1" ht="20.25" spans="1:4">
      <c r="A147" s="602" t="s">
        <v>2584</v>
      </c>
      <c r="B147" s="597" t="s">
        <v>531</v>
      </c>
      <c r="C147" s="598" t="s">
        <v>2079</v>
      </c>
      <c r="D147" s="602" t="s">
        <v>2079</v>
      </c>
    </row>
    <row r="148" s="202" customFormat="1" ht="20.25" spans="1:4">
      <c r="A148" s="602" t="s">
        <v>2803</v>
      </c>
      <c r="B148" s="597" t="s">
        <v>2804</v>
      </c>
      <c r="C148" s="598" t="s">
        <v>2079</v>
      </c>
      <c r="D148" s="602" t="s">
        <v>2005</v>
      </c>
    </row>
    <row r="149" s="202" customFormat="1" ht="20.25" spans="1:4">
      <c r="A149" s="602" t="s">
        <v>2805</v>
      </c>
      <c r="B149" s="597" t="s">
        <v>338</v>
      </c>
      <c r="C149" s="598" t="s">
        <v>2079</v>
      </c>
      <c r="D149" s="602" t="s">
        <v>2005</v>
      </c>
    </row>
    <row r="150" s="202" customFormat="1" ht="20.25" spans="1:4">
      <c r="A150" s="602" t="s">
        <v>2806</v>
      </c>
      <c r="B150" s="597" t="s">
        <v>479</v>
      </c>
      <c r="C150" s="598" t="s">
        <v>2079</v>
      </c>
      <c r="D150" s="602" t="s">
        <v>2005</v>
      </c>
    </row>
    <row r="151" s="202" customFormat="1" ht="20.25" spans="1:4">
      <c r="A151" s="602" t="s">
        <v>2807</v>
      </c>
      <c r="B151" s="597" t="s">
        <v>711</v>
      </c>
      <c r="C151" s="598" t="s">
        <v>2079</v>
      </c>
      <c r="D151" s="602" t="s">
        <v>2005</v>
      </c>
    </row>
    <row r="152" s="202" customFormat="1" ht="20.25" spans="1:4">
      <c r="A152" s="602" t="s">
        <v>2808</v>
      </c>
      <c r="B152" s="597" t="s">
        <v>669</v>
      </c>
      <c r="C152" s="598" t="s">
        <v>2079</v>
      </c>
      <c r="D152" s="598" t="s">
        <v>2079</v>
      </c>
    </row>
    <row r="153" s="202" customFormat="1" ht="20.25" spans="1:4">
      <c r="A153" s="602" t="s">
        <v>2809</v>
      </c>
      <c r="B153" s="597" t="s">
        <v>1144</v>
      </c>
      <c r="C153" s="598" t="s">
        <v>2079</v>
      </c>
      <c r="D153" s="602" t="s">
        <v>2005</v>
      </c>
    </row>
    <row r="154" s="202" customFormat="1" ht="20.25" spans="1:4">
      <c r="A154" s="602" t="s">
        <v>2810</v>
      </c>
      <c r="B154" s="597" t="s">
        <v>718</v>
      </c>
      <c r="C154" s="598" t="s">
        <v>2079</v>
      </c>
      <c r="D154" s="602" t="s">
        <v>2005</v>
      </c>
    </row>
    <row r="155" s="202" customFormat="1" ht="20.25" spans="1:4">
      <c r="A155" s="602" t="s">
        <v>2811</v>
      </c>
      <c r="B155" s="597" t="s">
        <v>503</v>
      </c>
      <c r="C155" s="598" t="s">
        <v>2079</v>
      </c>
      <c r="D155" s="602" t="s">
        <v>2005</v>
      </c>
    </row>
    <row r="156" s="202" customFormat="1" ht="20.25" spans="1:4">
      <c r="A156" s="602" t="s">
        <v>2812</v>
      </c>
      <c r="B156" s="597" t="s">
        <v>525</v>
      </c>
      <c r="C156" s="598" t="s">
        <v>2079</v>
      </c>
      <c r="D156" s="598" t="s">
        <v>2079</v>
      </c>
    </row>
    <row r="157" s="202" customFormat="1" ht="20.25" spans="1:4">
      <c r="A157" s="602" t="s">
        <v>2813</v>
      </c>
      <c r="B157" s="597" t="s">
        <v>549</v>
      </c>
      <c r="C157" s="598" t="s">
        <v>2079</v>
      </c>
      <c r="D157" s="602" t="s">
        <v>2005</v>
      </c>
    </row>
    <row r="158" s="202" customFormat="1" ht="20.25" spans="1:4">
      <c r="A158" s="602" t="s">
        <v>2814</v>
      </c>
      <c r="B158" s="597" t="s">
        <v>225</v>
      </c>
      <c r="C158" s="598" t="s">
        <v>2079</v>
      </c>
      <c r="D158" s="598" t="s">
        <v>2079</v>
      </c>
    </row>
    <row r="159" s="202" customFormat="1" ht="20.25" spans="1:4">
      <c r="A159" s="602" t="s">
        <v>2558</v>
      </c>
      <c r="B159" s="597" t="s">
        <v>483</v>
      </c>
      <c r="C159" s="598" t="s">
        <v>2079</v>
      </c>
      <c r="D159" s="602" t="s">
        <v>2005</v>
      </c>
    </row>
    <row r="160" s="202" customFormat="1" ht="20.25" spans="1:4">
      <c r="A160" s="602" t="s">
        <v>2815</v>
      </c>
      <c r="B160" s="597" t="s">
        <v>291</v>
      </c>
      <c r="C160" s="598" t="s">
        <v>2079</v>
      </c>
      <c r="D160" s="598" t="s">
        <v>2079</v>
      </c>
    </row>
    <row r="161" s="202" customFormat="1" ht="20.25" spans="1:4">
      <c r="A161" s="602" t="s">
        <v>2581</v>
      </c>
      <c r="B161" s="597" t="s">
        <v>589</v>
      </c>
      <c r="C161" s="598" t="s">
        <v>2079</v>
      </c>
      <c r="D161" s="602" t="s">
        <v>2005</v>
      </c>
    </row>
    <row r="162" s="202" customFormat="1" ht="20.25" spans="1:4">
      <c r="A162" s="602" t="s">
        <v>2560</v>
      </c>
      <c r="B162" s="597" t="s">
        <v>515</v>
      </c>
      <c r="C162" s="598" t="s">
        <v>2079</v>
      </c>
      <c r="D162" s="602" t="s">
        <v>2005</v>
      </c>
    </row>
    <row r="163" s="202" customFormat="1" ht="20.25" spans="1:4">
      <c r="A163" s="602" t="s">
        <v>2816</v>
      </c>
      <c r="B163" s="597" t="s">
        <v>369</v>
      </c>
      <c r="C163" s="598" t="s">
        <v>2079</v>
      </c>
      <c r="D163" s="598" t="s">
        <v>2079</v>
      </c>
    </row>
    <row r="164" s="202" customFormat="1" ht="20.25" spans="1:4">
      <c r="A164" s="602" t="s">
        <v>2188</v>
      </c>
      <c r="B164" s="597" t="s">
        <v>226</v>
      </c>
      <c r="C164" s="598" t="s">
        <v>2079</v>
      </c>
      <c r="D164" s="598" t="s">
        <v>2079</v>
      </c>
    </row>
    <row r="165" s="202" customFormat="1" ht="20.25" spans="1:4">
      <c r="A165" s="602" t="s">
        <v>2817</v>
      </c>
      <c r="B165" s="597" t="s">
        <v>645</v>
      </c>
      <c r="C165" s="598" t="s">
        <v>2079</v>
      </c>
      <c r="D165" s="602" t="s">
        <v>2005</v>
      </c>
    </row>
    <row r="166" s="202" customFormat="1" ht="20.25" spans="1:4">
      <c r="A166" s="602" t="s">
        <v>2818</v>
      </c>
      <c r="B166" s="597" t="s">
        <v>632</v>
      </c>
      <c r="C166" s="598" t="s">
        <v>2079</v>
      </c>
      <c r="D166" s="602" t="s">
        <v>2005</v>
      </c>
    </row>
    <row r="167" s="202" customFormat="1" ht="20.25" spans="1:4">
      <c r="A167" s="602" t="s">
        <v>2819</v>
      </c>
      <c r="B167" s="603" t="s">
        <v>749</v>
      </c>
      <c r="C167" s="598" t="s">
        <v>2079</v>
      </c>
      <c r="D167" s="598" t="s">
        <v>2079</v>
      </c>
    </row>
    <row r="168" s="202" customFormat="1" ht="20.25" spans="1:4">
      <c r="A168" s="602" t="s">
        <v>2820</v>
      </c>
      <c r="B168" s="597" t="s">
        <v>655</v>
      </c>
      <c r="C168" s="598" t="s">
        <v>2079</v>
      </c>
      <c r="D168" s="602" t="s">
        <v>2005</v>
      </c>
    </row>
    <row r="169" s="202" customFormat="1" ht="20.25" spans="1:4">
      <c r="A169" s="602" t="s">
        <v>2821</v>
      </c>
      <c r="B169" s="597" t="s">
        <v>1289</v>
      </c>
      <c r="C169" s="598" t="s">
        <v>2079</v>
      </c>
      <c r="D169" s="602" t="s">
        <v>2005</v>
      </c>
    </row>
    <row r="170" s="202" customFormat="1" ht="20.25" spans="1:4">
      <c r="A170" s="602" t="s">
        <v>2822</v>
      </c>
      <c r="B170" s="597" t="s">
        <v>1153</v>
      </c>
      <c r="C170" s="598" t="s">
        <v>2079</v>
      </c>
      <c r="D170" s="598" t="s">
        <v>2079</v>
      </c>
    </row>
    <row r="171" s="202" customFormat="1" ht="20.25" spans="1:4">
      <c r="A171" s="602" t="s">
        <v>2802</v>
      </c>
      <c r="B171" s="597" t="s">
        <v>667</v>
      </c>
      <c r="C171" s="598" t="s">
        <v>2610</v>
      </c>
      <c r="D171" s="598" t="s">
        <v>2610</v>
      </c>
    </row>
    <row r="172" s="202" customFormat="1" ht="20.25" spans="1:4">
      <c r="A172" s="602" t="s">
        <v>2677</v>
      </c>
      <c r="B172" s="597" t="s">
        <v>643</v>
      </c>
      <c r="C172" s="598" t="s">
        <v>2610</v>
      </c>
      <c r="D172" s="598" t="s">
        <v>2610</v>
      </c>
    </row>
    <row r="173" s="202" customFormat="1" ht="20.25" spans="1:4">
      <c r="A173" s="602" t="s">
        <v>2778</v>
      </c>
      <c r="B173" s="597" t="s">
        <v>699</v>
      </c>
      <c r="C173" s="598" t="s">
        <v>2610</v>
      </c>
      <c r="D173" s="598" t="s">
        <v>2610</v>
      </c>
    </row>
    <row r="174" s="202" customFormat="1" ht="20.25" spans="1:4">
      <c r="A174" s="602" t="s">
        <v>2187</v>
      </c>
      <c r="B174" s="597" t="s">
        <v>651</v>
      </c>
      <c r="C174" s="598" t="s">
        <v>2610</v>
      </c>
      <c r="D174" s="598" t="s">
        <v>2610</v>
      </c>
    </row>
    <row r="175" s="202" customFormat="1" ht="20.25" spans="1:4">
      <c r="A175" s="602" t="s">
        <v>2390</v>
      </c>
      <c r="B175" s="597" t="s">
        <v>659</v>
      </c>
      <c r="C175" s="598" t="s">
        <v>2610</v>
      </c>
      <c r="D175" s="598" t="s">
        <v>2610</v>
      </c>
    </row>
    <row r="176" s="202" customFormat="1" ht="20.25" spans="1:4">
      <c r="A176" s="602" t="s">
        <v>2815</v>
      </c>
      <c r="B176" s="597" t="s">
        <v>683</v>
      </c>
      <c r="C176" s="598" t="s">
        <v>2610</v>
      </c>
      <c r="D176" s="598" t="s">
        <v>2610</v>
      </c>
    </row>
    <row r="177" s="202" customFormat="1" ht="20.25" spans="1:4">
      <c r="A177" s="602" t="s">
        <v>2765</v>
      </c>
      <c r="B177" s="597" t="s">
        <v>336</v>
      </c>
      <c r="C177" s="598" t="s">
        <v>2610</v>
      </c>
      <c r="D177" s="598" t="s">
        <v>2610</v>
      </c>
    </row>
    <row r="178" s="202" customFormat="1" ht="20.25" spans="1:4">
      <c r="A178" s="602" t="s">
        <v>2425</v>
      </c>
      <c r="B178" s="603" t="s">
        <v>289</v>
      </c>
      <c r="C178" s="598" t="s">
        <v>2081</v>
      </c>
      <c r="D178" s="598" t="s">
        <v>2081</v>
      </c>
    </row>
    <row r="179" s="202" customFormat="1" ht="20.25" spans="1:4">
      <c r="A179" s="602" t="s">
        <v>2389</v>
      </c>
      <c r="B179" s="603" t="s">
        <v>720</v>
      </c>
      <c r="C179" s="598" t="s">
        <v>2081</v>
      </c>
      <c r="D179" s="598" t="s">
        <v>2081</v>
      </c>
    </row>
    <row r="180" s="202" customFormat="1" ht="20.25" spans="1:4">
      <c r="A180" s="602" t="s">
        <v>2823</v>
      </c>
      <c r="B180" s="603" t="s">
        <v>330</v>
      </c>
      <c r="C180" s="598" t="s">
        <v>2081</v>
      </c>
      <c r="D180" s="598" t="s">
        <v>2081</v>
      </c>
    </row>
    <row r="181" s="202" customFormat="1" ht="20.25" spans="1:4">
      <c r="A181" s="602" t="s">
        <v>2824</v>
      </c>
      <c r="B181" s="597" t="s">
        <v>707</v>
      </c>
      <c r="C181" s="598" t="s">
        <v>2081</v>
      </c>
      <c r="D181" s="598" t="s">
        <v>2081</v>
      </c>
    </row>
    <row r="182" s="202" customFormat="1" ht="20.25" spans="1:4">
      <c r="A182" s="602" t="s">
        <v>2273</v>
      </c>
      <c r="B182" s="597" t="s">
        <v>714</v>
      </c>
      <c r="C182" s="598" t="s">
        <v>2081</v>
      </c>
      <c r="D182" s="598" t="s">
        <v>2081</v>
      </c>
    </row>
    <row r="183" s="202" customFormat="1" ht="20.25" spans="1:4">
      <c r="A183" s="602" t="s">
        <v>2825</v>
      </c>
      <c r="B183" s="597" t="s">
        <v>1849</v>
      </c>
      <c r="C183" s="598" t="s">
        <v>2081</v>
      </c>
      <c r="D183" s="598" t="s">
        <v>2081</v>
      </c>
    </row>
    <row r="184" s="202" customFormat="1" ht="20.25" spans="1:4">
      <c r="A184" s="602" t="s">
        <v>2583</v>
      </c>
      <c r="B184" s="597" t="s">
        <v>916</v>
      </c>
      <c r="C184" s="598" t="s">
        <v>2081</v>
      </c>
      <c r="D184" s="598" t="s">
        <v>2081</v>
      </c>
    </row>
    <row r="185" s="202" customFormat="1" ht="20.25" spans="1:4">
      <c r="A185" s="602" t="s">
        <v>2826</v>
      </c>
      <c r="B185" s="597" t="s">
        <v>322</v>
      </c>
      <c r="C185" s="598" t="s">
        <v>2081</v>
      </c>
      <c r="D185" s="598" t="s">
        <v>2081</v>
      </c>
    </row>
    <row r="186" s="202" customFormat="1" ht="20.25" spans="1:4">
      <c r="A186" s="602" t="s">
        <v>2827</v>
      </c>
      <c r="B186" s="597" t="s">
        <v>344</v>
      </c>
      <c r="C186" s="598" t="s">
        <v>2081</v>
      </c>
      <c r="D186" s="598" t="s">
        <v>2081</v>
      </c>
    </row>
    <row r="187" s="202" customFormat="1" ht="20.25" spans="1:4">
      <c r="A187" s="602" t="s">
        <v>2828</v>
      </c>
      <c r="B187" s="597" t="s">
        <v>351</v>
      </c>
      <c r="C187" s="598" t="s">
        <v>2081</v>
      </c>
      <c r="D187" s="598" t="s">
        <v>2081</v>
      </c>
    </row>
    <row r="188" s="202" customFormat="1" ht="20.25" spans="1:4">
      <c r="A188" s="602" t="s">
        <v>2829</v>
      </c>
      <c r="B188" s="597" t="s">
        <v>675</v>
      </c>
      <c r="C188" s="598" t="s">
        <v>2081</v>
      </c>
      <c r="D188" s="598" t="s">
        <v>2081</v>
      </c>
    </row>
    <row r="189" s="202" customFormat="1" ht="20.25" spans="1:4">
      <c r="A189" s="602" t="s">
        <v>2830</v>
      </c>
      <c r="B189" s="597" t="s">
        <v>227</v>
      </c>
      <c r="C189" s="598" t="s">
        <v>2082</v>
      </c>
      <c r="D189" s="598" t="s">
        <v>2082</v>
      </c>
    </row>
    <row r="190" s="202" customFormat="1" ht="20.25" spans="1:4">
      <c r="A190" s="602" t="s">
        <v>2831</v>
      </c>
      <c r="B190" s="597" t="s">
        <v>228</v>
      </c>
      <c r="C190" s="598" t="s">
        <v>2082</v>
      </c>
      <c r="D190" s="598" t="s">
        <v>2082</v>
      </c>
    </row>
    <row r="191" s="202" customFormat="1" ht="20.25" spans="1:4">
      <c r="A191" s="602" t="s">
        <v>2832</v>
      </c>
      <c r="B191" s="597" t="s">
        <v>601</v>
      </c>
      <c r="C191" s="598" t="s">
        <v>2083</v>
      </c>
      <c r="D191" s="598" t="s">
        <v>2083</v>
      </c>
    </row>
    <row r="192" s="202" customFormat="1" ht="20.25" spans="1:4">
      <c r="A192" s="602" t="s">
        <v>2833</v>
      </c>
      <c r="B192" s="597" t="s">
        <v>221</v>
      </c>
      <c r="C192" s="598" t="s">
        <v>2084</v>
      </c>
      <c r="D192" s="598" t="s">
        <v>2084</v>
      </c>
    </row>
    <row r="193" s="202" customFormat="1" ht="20.25" spans="1:4">
      <c r="A193" s="602" t="s">
        <v>2261</v>
      </c>
      <c r="B193" s="597" t="s">
        <v>312</v>
      </c>
      <c r="C193" s="598" t="s">
        <v>2085</v>
      </c>
      <c r="D193" s="598" t="s">
        <v>2085</v>
      </c>
    </row>
    <row r="194" s="202" customFormat="1" ht="20.25" spans="1:4">
      <c r="A194" s="602" t="s">
        <v>2834</v>
      </c>
      <c r="B194" s="597" t="s">
        <v>342</v>
      </c>
      <c r="C194" s="598" t="s">
        <v>2086</v>
      </c>
      <c r="D194" s="598" t="s">
        <v>2086</v>
      </c>
    </row>
    <row r="195" s="202" customFormat="1" ht="20.25" spans="1:4">
      <c r="A195" s="602" t="s">
        <v>2835</v>
      </c>
      <c r="B195" s="597" t="s">
        <v>320</v>
      </c>
      <c r="C195" s="598" t="s">
        <v>2087</v>
      </c>
      <c r="D195" s="598" t="s">
        <v>2087</v>
      </c>
    </row>
    <row r="196" s="202" customFormat="1" ht="20.25" spans="1:4">
      <c r="A196" s="602" t="s">
        <v>2836</v>
      </c>
      <c r="B196" s="597" t="s">
        <v>379</v>
      </c>
      <c r="C196" s="598" t="s">
        <v>2088</v>
      </c>
      <c r="D196" s="598" t="s">
        <v>2088</v>
      </c>
    </row>
    <row r="197" s="202" customFormat="1" ht="20.25" spans="1:4">
      <c r="A197" s="602" t="s">
        <v>2255</v>
      </c>
      <c r="B197" s="597" t="s">
        <v>357</v>
      </c>
      <c r="C197" s="598" t="s">
        <v>2089</v>
      </c>
      <c r="D197" s="602" t="s">
        <v>2089</v>
      </c>
    </row>
    <row r="198" s="202" customFormat="1" ht="20.25" spans="1:4">
      <c r="A198" s="602" t="s">
        <v>2837</v>
      </c>
      <c r="B198" s="603" t="s">
        <v>365</v>
      </c>
      <c r="C198" s="598" t="s">
        <v>2089</v>
      </c>
      <c r="D198" s="602" t="s">
        <v>2089</v>
      </c>
    </row>
    <row r="199" s="202" customFormat="1" ht="20.25" spans="1:4">
      <c r="A199" s="602" t="s">
        <v>2281</v>
      </c>
      <c r="B199" s="597" t="s">
        <v>1839</v>
      </c>
      <c r="C199" s="598" t="s">
        <v>2611</v>
      </c>
      <c r="D199" s="598" t="s">
        <v>2611</v>
      </c>
    </row>
    <row r="200" s="202" customFormat="1" ht="20.25" spans="1:4">
      <c r="A200" s="602" t="s">
        <v>2838</v>
      </c>
      <c r="B200" s="597" t="s">
        <v>334</v>
      </c>
      <c r="C200" s="598" t="s">
        <v>2090</v>
      </c>
      <c r="D200" s="598" t="s">
        <v>2090</v>
      </c>
    </row>
    <row r="201" s="202" customFormat="1" ht="20.25" spans="1:4">
      <c r="A201" s="607" t="s">
        <v>2283</v>
      </c>
      <c r="B201" s="597" t="s">
        <v>328</v>
      </c>
      <c r="C201" s="598" t="s">
        <v>2091</v>
      </c>
      <c r="D201" s="598" t="s">
        <v>2091</v>
      </c>
    </row>
    <row r="202" s="202" customFormat="1" ht="20.25" spans="1:4">
      <c r="A202" s="602" t="s">
        <v>2285</v>
      </c>
      <c r="B202" s="597" t="s">
        <v>821</v>
      </c>
      <c r="C202" s="598" t="s">
        <v>2092</v>
      </c>
      <c r="D202" s="598" t="s">
        <v>2092</v>
      </c>
    </row>
    <row r="203" s="202" customFormat="1" ht="20.25" spans="1:4">
      <c r="A203" s="602" t="s">
        <v>2839</v>
      </c>
      <c r="B203" s="597" t="s">
        <v>2840</v>
      </c>
      <c r="C203" s="598">
        <v>1</v>
      </c>
      <c r="D203" s="598">
        <v>1</v>
      </c>
    </row>
    <row r="204" s="202" customFormat="1" ht="20.25" spans="1:4">
      <c r="A204" s="602" t="s">
        <v>2841</v>
      </c>
      <c r="B204" s="597" t="s">
        <v>2842</v>
      </c>
      <c r="C204" s="598">
        <v>2</v>
      </c>
      <c r="D204" s="598">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4" workbookViewId="0">
      <selection activeCell="C5" sqref="C5:F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6" t="s">
        <v>95</v>
      </c>
      <c r="B1" s="516"/>
      <c r="C1" s="516"/>
      <c r="D1" s="516"/>
      <c r="E1" s="516"/>
      <c r="F1" s="516"/>
      <c r="G1" s="516"/>
      <c r="H1" s="516"/>
      <c r="I1" s="516"/>
      <c r="J1" s="516"/>
    </row>
    <row r="2" ht="18.75" spans="1:10">
      <c r="A2" s="42" t="s">
        <v>215</v>
      </c>
      <c r="B2" s="42"/>
      <c r="C2" s="42"/>
      <c r="D2" s="42"/>
      <c r="E2" s="42"/>
      <c r="F2" s="42"/>
      <c r="G2" s="42"/>
      <c r="H2" s="42"/>
      <c r="I2" s="42"/>
      <c r="J2" s="42"/>
    </row>
    <row r="3" spans="1:10">
      <c r="A3" s="517"/>
      <c r="B3" s="518" t="s">
        <v>2599</v>
      </c>
      <c r="C3" s="518"/>
      <c r="D3" s="518"/>
      <c r="E3" s="518"/>
      <c r="F3" s="518"/>
      <c r="G3" s="518"/>
      <c r="H3" s="518"/>
      <c r="I3" s="518"/>
      <c r="J3" s="518"/>
    </row>
    <row r="4" ht="33.75" spans="1:10">
      <c r="A4" s="519" t="s">
        <v>2843</v>
      </c>
      <c r="B4" s="520"/>
      <c r="C4" s="520"/>
      <c r="D4" s="520"/>
      <c r="E4" s="520"/>
      <c r="F4" s="520"/>
      <c r="G4" s="520"/>
      <c r="H4" s="521" t="s">
        <v>99</v>
      </c>
      <c r="I4" s="522"/>
      <c r="J4" s="592"/>
    </row>
    <row r="5" ht="16.5" spans="1:10">
      <c r="A5" s="523" t="s">
        <v>728</v>
      </c>
      <c r="B5" s="524" t="s">
        <v>2844</v>
      </c>
      <c r="C5" s="546" t="s">
        <v>2845</v>
      </c>
      <c r="D5" s="546" t="s">
        <v>2846</v>
      </c>
      <c r="E5" s="546" t="s">
        <v>2847</v>
      </c>
      <c r="F5" s="546" t="s">
        <v>2848</v>
      </c>
      <c r="G5" s="547" t="s">
        <v>2849</v>
      </c>
      <c r="H5" s="547" t="s">
        <v>2850</v>
      </c>
      <c r="I5" s="547" t="s">
        <v>1968</v>
      </c>
      <c r="J5" s="544"/>
    </row>
    <row r="6" ht="20.25" spans="1:10">
      <c r="A6" s="528">
        <v>1</v>
      </c>
      <c r="B6" s="529" t="s">
        <v>856</v>
      </c>
      <c r="C6" s="548">
        <v>50.9</v>
      </c>
      <c r="D6" s="548">
        <v>50.35</v>
      </c>
      <c r="E6" s="548">
        <v>50.2</v>
      </c>
      <c r="F6" s="548">
        <v>51</v>
      </c>
      <c r="G6" s="549" t="s">
        <v>250</v>
      </c>
      <c r="H6" s="549" t="s">
        <v>250</v>
      </c>
      <c r="I6" s="549" t="s">
        <v>250</v>
      </c>
      <c r="J6" s="544"/>
    </row>
    <row r="7" ht="20.25" spans="1:10">
      <c r="A7" s="528">
        <v>2</v>
      </c>
      <c r="B7" s="529" t="s">
        <v>247</v>
      </c>
      <c r="C7" s="548">
        <v>50.95</v>
      </c>
      <c r="D7" s="548">
        <v>50.84</v>
      </c>
      <c r="E7" s="548">
        <v>50.37</v>
      </c>
      <c r="F7" s="548">
        <v>51.2</v>
      </c>
      <c r="G7" s="549" t="s">
        <v>250</v>
      </c>
      <c r="H7" s="549" t="s">
        <v>250</v>
      </c>
      <c r="I7" s="549" t="s">
        <v>250</v>
      </c>
      <c r="J7" s="544"/>
    </row>
    <row r="8" ht="20.25" spans="1:10">
      <c r="A8" s="528">
        <v>3</v>
      </c>
      <c r="B8" s="550" t="s">
        <v>227</v>
      </c>
      <c r="C8" s="548">
        <v>53.42</v>
      </c>
      <c r="D8" s="548">
        <v>53.09</v>
      </c>
      <c r="E8" s="548">
        <v>52.44</v>
      </c>
      <c r="F8" s="548">
        <v>52.17</v>
      </c>
      <c r="G8" s="549" t="s">
        <v>250</v>
      </c>
      <c r="H8" s="549" t="s">
        <v>250</v>
      </c>
      <c r="I8" s="549" t="s">
        <v>250</v>
      </c>
      <c r="J8" s="544"/>
    </row>
    <row r="9" ht="20.25" spans="1:10">
      <c r="A9" s="528">
        <v>4</v>
      </c>
      <c r="B9" s="551" t="s">
        <v>228</v>
      </c>
      <c r="C9" s="548">
        <v>53.4</v>
      </c>
      <c r="D9" s="548">
        <v>53.09</v>
      </c>
      <c r="E9" s="548">
        <v>52.44</v>
      </c>
      <c r="F9" s="548">
        <v>52.2</v>
      </c>
      <c r="G9" s="549" t="s">
        <v>250</v>
      </c>
      <c r="H9" s="549" t="s">
        <v>250</v>
      </c>
      <c r="I9" s="549" t="s">
        <v>250</v>
      </c>
      <c r="J9" s="544"/>
    </row>
    <row r="10" ht="20.25" spans="1:10">
      <c r="A10" s="528">
        <v>6</v>
      </c>
      <c r="B10" s="552" t="s">
        <v>621</v>
      </c>
      <c r="C10" s="548">
        <v>50.95</v>
      </c>
      <c r="D10" s="548">
        <v>50.84</v>
      </c>
      <c r="E10" s="548">
        <v>50.37</v>
      </c>
      <c r="F10" s="548">
        <v>51.2</v>
      </c>
      <c r="G10" s="549" t="s">
        <v>250</v>
      </c>
      <c r="H10" s="549" t="s">
        <v>250</v>
      </c>
      <c r="I10" s="549" t="s">
        <v>250</v>
      </c>
      <c r="J10" s="544"/>
    </row>
    <row r="11" ht="18" spans="1:10">
      <c r="A11" s="528">
        <v>5</v>
      </c>
      <c r="B11" s="551" t="s">
        <v>601</v>
      </c>
      <c r="C11" s="553" t="s">
        <v>250</v>
      </c>
      <c r="D11" s="553" t="s">
        <v>250</v>
      </c>
      <c r="E11" s="553" t="s">
        <v>250</v>
      </c>
      <c r="F11" s="553" t="s">
        <v>250</v>
      </c>
      <c r="G11" s="553" t="s">
        <v>250</v>
      </c>
      <c r="H11" s="553" t="s">
        <v>250</v>
      </c>
      <c r="I11" s="553" t="s">
        <v>250</v>
      </c>
      <c r="J11" s="544"/>
    </row>
    <row r="12" ht="47.1" customHeight="1" spans="1:10">
      <c r="A12" s="528">
        <v>7</v>
      </c>
      <c r="B12" s="554" t="s">
        <v>2851</v>
      </c>
      <c r="C12" s="555">
        <v>45.5</v>
      </c>
      <c r="D12" s="556">
        <v>45</v>
      </c>
      <c r="E12" s="556">
        <v>43.5</v>
      </c>
      <c r="F12" s="556">
        <v>44.5</v>
      </c>
      <c r="G12" s="553" t="s">
        <v>250</v>
      </c>
      <c r="H12" s="553" t="s">
        <v>250</v>
      </c>
      <c r="I12" s="553" t="s">
        <v>250</v>
      </c>
      <c r="J12" s="544"/>
    </row>
    <row r="13" ht="18" spans="1:10">
      <c r="A13" s="528">
        <v>8</v>
      </c>
      <c r="B13" s="557" t="s">
        <v>2852</v>
      </c>
      <c r="C13" s="553" t="s">
        <v>250</v>
      </c>
      <c r="D13" s="553" t="s">
        <v>250</v>
      </c>
      <c r="E13" s="553" t="s">
        <v>250</v>
      </c>
      <c r="F13" s="553" t="s">
        <v>250</v>
      </c>
      <c r="G13" s="553" t="s">
        <v>250</v>
      </c>
      <c r="H13" s="553" t="s">
        <v>250</v>
      </c>
      <c r="I13" s="553" t="s">
        <v>250</v>
      </c>
      <c r="J13" s="544"/>
    </row>
    <row r="14" ht="42.75" spans="1:10">
      <c r="A14" s="528">
        <v>9</v>
      </c>
      <c r="B14" s="554" t="s">
        <v>2853</v>
      </c>
      <c r="C14" s="556">
        <v>45</v>
      </c>
      <c r="D14" s="556">
        <v>44.5</v>
      </c>
      <c r="E14" s="556">
        <v>44.5</v>
      </c>
      <c r="F14" s="555">
        <v>48.5</v>
      </c>
      <c r="G14" s="553" t="s">
        <v>250</v>
      </c>
      <c r="H14" s="553" t="s">
        <v>250</v>
      </c>
      <c r="I14" s="553" t="s">
        <v>250</v>
      </c>
      <c r="J14" s="544"/>
    </row>
    <row r="15" ht="42.95" customHeight="1" spans="1:10">
      <c r="A15" s="528">
        <v>10</v>
      </c>
      <c r="B15" s="558" t="s">
        <v>2854</v>
      </c>
      <c r="C15" s="555">
        <v>48</v>
      </c>
      <c r="D15" s="555">
        <v>47</v>
      </c>
      <c r="E15" s="556">
        <v>44</v>
      </c>
      <c r="F15" s="556">
        <v>44.5</v>
      </c>
      <c r="G15" s="553" t="s">
        <v>250</v>
      </c>
      <c r="H15" s="553" t="s">
        <v>250</v>
      </c>
      <c r="I15" s="553" t="s">
        <v>250</v>
      </c>
      <c r="J15" s="544"/>
    </row>
    <row r="16" ht="18" spans="1:10">
      <c r="A16" s="528">
        <v>11</v>
      </c>
      <c r="B16" s="559" t="s">
        <v>821</v>
      </c>
      <c r="C16" s="560">
        <v>31.5</v>
      </c>
      <c r="D16" s="560">
        <v>31</v>
      </c>
      <c r="E16" s="560">
        <v>30.5</v>
      </c>
      <c r="F16" s="560">
        <v>30.5</v>
      </c>
      <c r="G16" s="553" t="s">
        <v>250</v>
      </c>
      <c r="H16" s="553" t="s">
        <v>250</v>
      </c>
      <c r="I16" s="553" t="s">
        <v>250</v>
      </c>
      <c r="J16" s="544"/>
    </row>
    <row r="17" ht="18" spans="1:10">
      <c r="A17" s="528">
        <v>12</v>
      </c>
      <c r="B17" s="559" t="s">
        <v>312</v>
      </c>
      <c r="C17" s="561">
        <v>31.16</v>
      </c>
      <c r="D17" s="562">
        <v>29.16</v>
      </c>
      <c r="E17" s="562">
        <v>27.96</v>
      </c>
      <c r="F17" s="562">
        <v>27.96</v>
      </c>
      <c r="G17" s="553" t="s">
        <v>250</v>
      </c>
      <c r="H17" s="553" t="s">
        <v>250</v>
      </c>
      <c r="I17" s="553" t="s">
        <v>250</v>
      </c>
      <c r="J17" s="544"/>
    </row>
    <row r="18" ht="18" spans="1:10">
      <c r="A18" s="528">
        <v>13</v>
      </c>
      <c r="B18" s="559" t="s">
        <v>328</v>
      </c>
      <c r="C18" s="563">
        <v>28.14</v>
      </c>
      <c r="D18" s="563">
        <v>25.93</v>
      </c>
      <c r="E18" s="563">
        <v>25.14</v>
      </c>
      <c r="F18" s="563">
        <v>25.14</v>
      </c>
      <c r="G18" s="553" t="s">
        <v>250</v>
      </c>
      <c r="H18" s="553" t="s">
        <v>250</v>
      </c>
      <c r="I18" s="553" t="s">
        <v>250</v>
      </c>
      <c r="J18" s="544"/>
    </row>
    <row r="19" ht="18" spans="1:10">
      <c r="A19" s="528">
        <v>14</v>
      </c>
      <c r="B19" s="564" t="s">
        <v>342</v>
      </c>
      <c r="C19" s="561">
        <v>31.33</v>
      </c>
      <c r="D19" s="562">
        <v>29.32</v>
      </c>
      <c r="E19" s="562">
        <v>26.3</v>
      </c>
      <c r="F19" s="562">
        <v>26.19</v>
      </c>
      <c r="G19" s="553" t="s">
        <v>250</v>
      </c>
      <c r="H19" s="553" t="s">
        <v>250</v>
      </c>
      <c r="I19" s="553" t="s">
        <v>250</v>
      </c>
      <c r="J19" s="544"/>
    </row>
    <row r="20" ht="18" spans="1:10">
      <c r="A20" s="528">
        <v>15</v>
      </c>
      <c r="B20" s="564" t="s">
        <v>379</v>
      </c>
      <c r="C20" s="560">
        <v>35.5</v>
      </c>
      <c r="D20" s="560">
        <v>35</v>
      </c>
      <c r="E20" s="560">
        <v>34.5</v>
      </c>
      <c r="F20" s="560">
        <v>34.5</v>
      </c>
      <c r="G20" s="553" t="s">
        <v>250</v>
      </c>
      <c r="H20" s="553" t="s">
        <v>250</v>
      </c>
      <c r="I20" s="553" t="s">
        <v>250</v>
      </c>
      <c r="J20" s="544"/>
    </row>
    <row r="21" ht="18" spans="1:10">
      <c r="A21" s="528">
        <v>16</v>
      </c>
      <c r="B21" s="564" t="s">
        <v>221</v>
      </c>
      <c r="C21" s="565">
        <v>34</v>
      </c>
      <c r="D21" s="566">
        <v>28</v>
      </c>
      <c r="E21" s="566">
        <v>27</v>
      </c>
      <c r="F21" s="566">
        <v>27</v>
      </c>
      <c r="G21" s="553" t="s">
        <v>250</v>
      </c>
      <c r="H21" s="553" t="s">
        <v>250</v>
      </c>
      <c r="I21" s="553" t="s">
        <v>250</v>
      </c>
      <c r="J21" s="544"/>
    </row>
    <row r="22" ht="18" spans="1:10">
      <c r="A22" s="528">
        <v>17</v>
      </c>
      <c r="B22" s="564" t="s">
        <v>395</v>
      </c>
      <c r="C22" s="567">
        <v>34</v>
      </c>
      <c r="D22" s="567">
        <v>33.5</v>
      </c>
      <c r="E22" s="567">
        <v>31</v>
      </c>
      <c r="F22" s="567">
        <v>30.5</v>
      </c>
      <c r="G22" s="553" t="s">
        <v>250</v>
      </c>
      <c r="H22" s="553" t="s">
        <v>250</v>
      </c>
      <c r="I22" s="553" t="s">
        <v>250</v>
      </c>
      <c r="J22" s="544"/>
    </row>
    <row r="23" ht="18" spans="1:10">
      <c r="A23" s="528">
        <v>18</v>
      </c>
      <c r="B23" s="564" t="s">
        <v>320</v>
      </c>
      <c r="C23" s="561">
        <v>37.17</v>
      </c>
      <c r="D23" s="562">
        <v>35.12</v>
      </c>
      <c r="E23" s="562">
        <v>33.56</v>
      </c>
      <c r="F23" s="562">
        <v>31.58</v>
      </c>
      <c r="G23" s="553" t="s">
        <v>250</v>
      </c>
      <c r="H23" s="553" t="s">
        <v>250</v>
      </c>
      <c r="I23" s="553" t="s">
        <v>250</v>
      </c>
      <c r="J23" s="544"/>
    </row>
    <row r="24" ht="36" customHeight="1" spans="1:10">
      <c r="A24" s="568" t="s">
        <v>2855</v>
      </c>
      <c r="B24" s="569"/>
      <c r="C24" s="569"/>
      <c r="D24" s="569"/>
      <c r="E24" s="569"/>
      <c r="F24" s="569"/>
      <c r="G24" s="569"/>
      <c r="H24" s="569"/>
      <c r="I24" s="569"/>
      <c r="J24" s="544"/>
    </row>
    <row r="25" spans="1:10">
      <c r="A25" s="570" t="s">
        <v>2856</v>
      </c>
      <c r="B25" s="571"/>
      <c r="C25" s="571"/>
      <c r="D25" s="571"/>
      <c r="E25" s="571"/>
      <c r="F25" s="571"/>
      <c r="G25" s="571"/>
      <c r="H25" s="571"/>
      <c r="I25" s="571"/>
      <c r="J25" s="544"/>
    </row>
    <row r="26" ht="36" customHeight="1" spans="1:10">
      <c r="A26" s="572" t="s">
        <v>2857</v>
      </c>
      <c r="B26" s="569"/>
      <c r="C26" s="569"/>
      <c r="D26" s="569"/>
      <c r="E26" s="569"/>
      <c r="F26" s="569"/>
      <c r="G26" s="569"/>
      <c r="H26" s="569"/>
      <c r="I26" s="569"/>
      <c r="J26" s="544"/>
    </row>
    <row r="27" spans="1:10">
      <c r="A27" s="573" t="s">
        <v>2858</v>
      </c>
      <c r="B27" s="574"/>
      <c r="C27" s="574"/>
      <c r="D27" s="574"/>
      <c r="E27" s="574"/>
      <c r="F27" s="574"/>
      <c r="G27" s="574"/>
      <c r="H27" s="574"/>
      <c r="I27" s="574"/>
      <c r="J27" s="544"/>
    </row>
    <row r="28" ht="18" customHeight="1" spans="1:10">
      <c r="A28" s="575" t="s">
        <v>2859</v>
      </c>
      <c r="B28" s="575"/>
      <c r="C28" s="575"/>
      <c r="D28" s="575"/>
      <c r="E28" s="575"/>
      <c r="F28" s="575"/>
      <c r="G28" s="575"/>
      <c r="H28" s="575"/>
      <c r="I28" s="575"/>
      <c r="J28" s="544"/>
    </row>
    <row r="29" ht="15" spans="1:10">
      <c r="A29" s="576" t="s">
        <v>2860</v>
      </c>
      <c r="B29" s="576"/>
      <c r="C29" s="576"/>
      <c r="D29" s="576"/>
      <c r="E29" s="577"/>
      <c r="F29" s="577"/>
      <c r="G29" s="544"/>
      <c r="H29" s="544"/>
      <c r="I29" s="544"/>
      <c r="J29" s="544"/>
    </row>
    <row r="30" ht="16.5" spans="1:10">
      <c r="A30" s="577" t="s">
        <v>2861</v>
      </c>
      <c r="B30" s="577"/>
      <c r="C30" s="577"/>
      <c r="D30" s="577"/>
      <c r="E30" s="577"/>
      <c r="F30" s="577"/>
      <c r="G30" s="544"/>
      <c r="H30" s="544"/>
      <c r="I30" s="544"/>
      <c r="J30" s="544"/>
    </row>
    <row r="31" ht="16.5" spans="1:10">
      <c r="A31" s="578" t="s">
        <v>2862</v>
      </c>
      <c r="B31" s="578"/>
      <c r="C31" s="578"/>
      <c r="D31" s="578"/>
      <c r="E31" s="577"/>
      <c r="F31" s="577"/>
      <c r="G31" s="544"/>
      <c r="H31" s="544"/>
      <c r="I31" s="544"/>
      <c r="J31" s="544"/>
    </row>
    <row r="32" ht="16.5" spans="1:10">
      <c r="A32" s="579" t="s">
        <v>2863</v>
      </c>
      <c r="B32" s="577"/>
      <c r="C32" s="577"/>
      <c r="D32" s="577"/>
      <c r="E32" s="577"/>
      <c r="F32" s="577"/>
      <c r="G32" s="544"/>
      <c r="H32" s="544"/>
      <c r="I32" s="544"/>
      <c r="J32" s="544"/>
    </row>
    <row r="33" ht="33" customHeight="1" spans="1:10">
      <c r="A33" s="580" t="s">
        <v>2864</v>
      </c>
      <c r="B33" s="580"/>
      <c r="C33" s="580"/>
      <c r="D33" s="580"/>
      <c r="E33" s="580"/>
      <c r="F33" s="580"/>
      <c r="G33" s="544"/>
      <c r="H33" s="544"/>
      <c r="I33" s="544"/>
      <c r="J33" s="544"/>
    </row>
    <row r="34" ht="51" customHeight="1" spans="1:10">
      <c r="A34" s="581" t="s">
        <v>2865</v>
      </c>
      <c r="B34" s="581"/>
      <c r="C34" s="581"/>
      <c r="D34" s="581"/>
      <c r="E34" s="581"/>
      <c r="F34" s="581"/>
      <c r="G34" s="544"/>
      <c r="H34" s="544"/>
      <c r="I34" s="544"/>
      <c r="J34" s="544"/>
    </row>
    <row r="35" ht="16.5" spans="1:10">
      <c r="A35" s="579" t="s">
        <v>2866</v>
      </c>
      <c r="B35" s="577"/>
      <c r="C35" s="577"/>
      <c r="D35" s="577"/>
      <c r="E35" s="577"/>
      <c r="F35" s="577"/>
      <c r="G35" s="544"/>
      <c r="H35" s="544"/>
      <c r="I35" s="544"/>
      <c r="J35" s="544"/>
    </row>
    <row r="36" ht="16.5" spans="1:10">
      <c r="A36" s="577" t="s">
        <v>2867</v>
      </c>
      <c r="B36" s="577"/>
      <c r="C36" s="577"/>
      <c r="D36" s="577"/>
      <c r="E36" s="577"/>
      <c r="F36" s="577"/>
      <c r="G36" s="544"/>
      <c r="H36" s="544"/>
      <c r="I36" s="544"/>
      <c r="J36" s="544"/>
    </row>
    <row r="37" ht="16.5" spans="1:10">
      <c r="A37" s="577" t="s">
        <v>2868</v>
      </c>
      <c r="B37" s="577"/>
      <c r="C37" s="577"/>
      <c r="D37" s="577"/>
      <c r="E37" s="577"/>
      <c r="F37" s="577"/>
      <c r="G37" s="544"/>
      <c r="H37" s="544"/>
      <c r="I37" s="544"/>
      <c r="J37" s="544"/>
    </row>
    <row r="38" ht="15" spans="1:10">
      <c r="A38" s="577" t="s">
        <v>2869</v>
      </c>
      <c r="B38" s="577"/>
      <c r="C38" s="577"/>
      <c r="D38" s="577"/>
      <c r="E38" s="577"/>
      <c r="F38" s="577"/>
      <c r="G38" s="544"/>
      <c r="H38" s="544"/>
      <c r="I38" s="544"/>
      <c r="J38" s="544"/>
    </row>
    <row r="39" ht="54" customHeight="1" spans="1:10">
      <c r="A39" s="581" t="s">
        <v>2870</v>
      </c>
      <c r="B39" s="581"/>
      <c r="C39" s="581"/>
      <c r="D39" s="581"/>
      <c r="E39" s="581"/>
      <c r="F39" s="581"/>
      <c r="G39" s="544"/>
      <c r="H39" s="544"/>
      <c r="I39" s="544"/>
      <c r="J39" s="544"/>
    </row>
    <row r="40" ht="16.5" spans="1:10">
      <c r="A40" s="577" t="s">
        <v>2871</v>
      </c>
      <c r="B40" s="577"/>
      <c r="C40" s="577"/>
      <c r="D40" s="577"/>
      <c r="E40" s="577"/>
      <c r="F40" s="577"/>
      <c r="G40" s="544"/>
      <c r="H40" s="544"/>
      <c r="I40" s="544"/>
      <c r="J40" s="544"/>
    </row>
    <row r="41" ht="15" spans="1:10">
      <c r="A41" s="579" t="s">
        <v>2872</v>
      </c>
      <c r="B41" s="577"/>
      <c r="C41" s="577"/>
      <c r="D41" s="577"/>
      <c r="E41" s="577"/>
      <c r="F41" s="577"/>
      <c r="G41" s="544"/>
      <c r="H41" s="544"/>
      <c r="I41" s="544"/>
      <c r="J41" s="544"/>
    </row>
    <row r="42" ht="15" spans="1:10">
      <c r="A42" s="578" t="s">
        <v>2873</v>
      </c>
      <c r="B42" s="582"/>
      <c r="C42" s="582"/>
      <c r="D42" s="582"/>
      <c r="E42" s="582"/>
      <c r="F42" s="577"/>
      <c r="G42" s="544"/>
      <c r="H42" s="544"/>
      <c r="I42" s="544"/>
      <c r="J42" s="544"/>
    </row>
    <row r="43" ht="15" spans="1:10">
      <c r="A43" s="578" t="s">
        <v>2874</v>
      </c>
      <c r="B43" s="578"/>
      <c r="C43" s="578"/>
      <c r="D43" s="578"/>
      <c r="E43" s="578"/>
      <c r="F43" s="578"/>
      <c r="G43" s="544"/>
      <c r="H43" s="544"/>
      <c r="I43" s="544"/>
      <c r="J43" s="544"/>
    </row>
    <row r="44" spans="1:8">
      <c r="A44" s="583" t="s">
        <v>2650</v>
      </c>
      <c r="B44" s="584"/>
      <c r="C44" s="585"/>
      <c r="D44" s="585"/>
      <c r="E44" s="585"/>
      <c r="F44" s="585"/>
      <c r="G44" s="585"/>
      <c r="H44" s="584"/>
    </row>
    <row r="45" spans="1:8">
      <c r="A45" s="586" t="s">
        <v>2651</v>
      </c>
      <c r="B45" s="587"/>
      <c r="C45" s="588"/>
      <c r="D45" s="589"/>
      <c r="E45" s="589"/>
      <c r="F45" s="589"/>
      <c r="G45" s="589"/>
      <c r="H45" s="539"/>
    </row>
    <row r="46" spans="1:8">
      <c r="A46" s="590" t="s">
        <v>2652</v>
      </c>
      <c r="B46" s="587"/>
      <c r="C46" s="588"/>
      <c r="D46" s="588"/>
      <c r="E46" s="588"/>
      <c r="F46" s="588"/>
      <c r="G46" s="588"/>
      <c r="H46" s="539"/>
    </row>
    <row r="47" spans="1:8">
      <c r="A47" s="591" t="s">
        <v>2653</v>
      </c>
      <c r="B47" s="587"/>
      <c r="C47" s="589"/>
      <c r="D47" s="589"/>
      <c r="E47" s="589"/>
      <c r="F47" s="589"/>
      <c r="G47" s="589"/>
      <c r="H47" s="539"/>
    </row>
    <row r="48" spans="1:8">
      <c r="A48" s="591" t="s">
        <v>2654</v>
      </c>
      <c r="B48" s="587"/>
      <c r="C48" s="589"/>
      <c r="D48" s="589"/>
      <c r="E48" s="589"/>
      <c r="F48" s="589"/>
      <c r="G48" s="589"/>
      <c r="H48" s="539"/>
    </row>
    <row r="49" spans="1:8">
      <c r="A49" s="591" t="s">
        <v>2655</v>
      </c>
      <c r="B49" s="587"/>
      <c r="C49" s="588"/>
      <c r="D49" s="588"/>
      <c r="E49" s="588"/>
      <c r="F49" s="589"/>
      <c r="G49" s="589"/>
      <c r="H49" s="539"/>
    </row>
    <row r="50" spans="1:8">
      <c r="A50" s="591" t="s">
        <v>2656</v>
      </c>
      <c r="B50" s="587"/>
      <c r="C50" s="588"/>
      <c r="D50" s="588"/>
      <c r="E50" s="588"/>
      <c r="F50" s="589"/>
      <c r="G50" s="589"/>
      <c r="H50" s="539"/>
    </row>
    <row r="51" spans="1:8">
      <c r="A51" s="591" t="s">
        <v>2657</v>
      </c>
      <c r="B51" s="587"/>
      <c r="C51" s="588"/>
      <c r="D51" s="588"/>
      <c r="E51" s="588"/>
      <c r="F51" s="589"/>
      <c r="G51" s="589"/>
      <c r="H51" s="539"/>
    </row>
    <row r="52" spans="1:8">
      <c r="A52" s="536" t="s">
        <v>2658</v>
      </c>
      <c r="B52" s="537"/>
      <c r="C52" s="538"/>
      <c r="D52" s="538"/>
      <c r="E52" s="538"/>
      <c r="F52" s="538"/>
      <c r="G52" s="538"/>
      <c r="H52" s="539"/>
    </row>
    <row r="53" spans="1:8">
      <c r="A53" s="540" t="s">
        <v>2875</v>
      </c>
      <c r="B53" s="541"/>
      <c r="C53" s="542"/>
      <c r="D53" s="542"/>
      <c r="E53" s="542"/>
      <c r="F53" s="542"/>
      <c r="G53" s="542"/>
      <c r="H53" s="541"/>
    </row>
    <row r="54" spans="1:1">
      <c r="A54" t="s">
        <v>2876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6" t="s">
        <v>95</v>
      </c>
      <c r="B1" s="516"/>
      <c r="C1" s="516"/>
      <c r="D1" s="516"/>
      <c r="E1" s="516"/>
      <c r="F1" s="516"/>
      <c r="G1" s="516"/>
      <c r="H1" s="516"/>
      <c r="I1" s="516"/>
    </row>
    <row r="2" ht="18.75" spans="1:9">
      <c r="A2" s="42" t="s">
        <v>215</v>
      </c>
      <c r="B2" s="42"/>
      <c r="C2" s="42"/>
      <c r="D2" s="42"/>
      <c r="E2" s="42"/>
      <c r="F2" s="42"/>
      <c r="G2" s="42"/>
      <c r="H2" s="42"/>
      <c r="I2" s="42"/>
    </row>
    <row r="3" spans="1:9">
      <c r="A3" s="517"/>
      <c r="B3" s="518" t="s">
        <v>2599</v>
      </c>
      <c r="C3" s="518"/>
      <c r="D3" s="518"/>
      <c r="E3" s="518"/>
      <c r="F3" s="518"/>
      <c r="G3" s="518"/>
      <c r="H3" s="518"/>
      <c r="I3" s="518"/>
    </row>
    <row r="4" ht="33.75" spans="1:9">
      <c r="A4" s="519" t="s">
        <v>2877</v>
      </c>
      <c r="B4" s="520"/>
      <c r="C4" s="520"/>
      <c r="D4" s="520"/>
      <c r="E4" s="520"/>
      <c r="F4" s="520"/>
      <c r="G4" s="521" t="s">
        <v>99</v>
      </c>
      <c r="H4" s="522"/>
      <c r="I4" s="543"/>
    </row>
    <row r="5" ht="32.1" customHeight="1" spans="1:9">
      <c r="A5" s="523" t="s">
        <v>728</v>
      </c>
      <c r="B5" s="524" t="s">
        <v>2844</v>
      </c>
      <c r="C5" s="525" t="s">
        <v>732</v>
      </c>
      <c r="D5" s="526" t="s">
        <v>2878</v>
      </c>
      <c r="E5" s="526" t="s">
        <v>2879</v>
      </c>
      <c r="F5" s="526" t="s">
        <v>2097</v>
      </c>
      <c r="G5" s="526" t="s">
        <v>2098</v>
      </c>
      <c r="H5" s="527"/>
      <c r="I5" s="544"/>
    </row>
    <row r="6" ht="32.1" customHeight="1" spans="1:9">
      <c r="A6" s="528">
        <v>1</v>
      </c>
      <c r="B6" s="529" t="s">
        <v>247</v>
      </c>
      <c r="C6" s="530">
        <v>63.6</v>
      </c>
      <c r="D6" s="530">
        <v>60.6</v>
      </c>
      <c r="E6" s="531">
        <v>58.6</v>
      </c>
      <c r="F6" s="531">
        <v>58.6</v>
      </c>
      <c r="G6" s="531">
        <v>58.6</v>
      </c>
      <c r="H6" s="531"/>
      <c r="I6" s="544"/>
    </row>
    <row r="7" ht="32.1" customHeight="1" spans="1:10">
      <c r="A7" s="528">
        <v>2</v>
      </c>
      <c r="B7" s="529" t="s">
        <v>2880</v>
      </c>
      <c r="C7" s="530">
        <v>64.6</v>
      </c>
      <c r="D7" s="530">
        <v>57.6</v>
      </c>
      <c r="E7" s="531">
        <v>53.6</v>
      </c>
      <c r="F7" s="530">
        <v>49.1</v>
      </c>
      <c r="G7" s="530">
        <v>49.1</v>
      </c>
      <c r="H7" s="530"/>
      <c r="I7" s="544"/>
      <c r="J7" s="545"/>
    </row>
    <row r="8" ht="32.1" customHeight="1" spans="1:9">
      <c r="A8" s="528">
        <v>3</v>
      </c>
      <c r="B8" s="529" t="s">
        <v>357</v>
      </c>
      <c r="C8" s="530">
        <v>57.5</v>
      </c>
      <c r="D8" s="530">
        <v>50.5</v>
      </c>
      <c r="E8" s="531">
        <v>43</v>
      </c>
      <c r="F8" s="530">
        <v>41</v>
      </c>
      <c r="G8" s="530">
        <v>41</v>
      </c>
      <c r="H8" s="530"/>
      <c r="I8" s="544"/>
    </row>
    <row r="9" ht="41.1" customHeight="1" spans="1:10">
      <c r="A9" s="528">
        <v>4</v>
      </c>
      <c r="B9" s="529" t="s">
        <v>365</v>
      </c>
      <c r="C9" s="530">
        <v>57.5</v>
      </c>
      <c r="D9" s="530">
        <v>50.5</v>
      </c>
      <c r="E9" s="531">
        <v>46.5</v>
      </c>
      <c r="F9" s="530">
        <v>42</v>
      </c>
      <c r="G9" s="530">
        <v>42</v>
      </c>
      <c r="H9" s="530"/>
      <c r="J9" s="544"/>
    </row>
    <row r="10" ht="20.1" customHeight="1" spans="1:9">
      <c r="A10" s="508" t="s">
        <v>2881</v>
      </c>
      <c r="B10" s="508"/>
      <c r="C10" s="508"/>
      <c r="D10" s="508"/>
      <c r="E10" s="508"/>
      <c r="F10" s="508"/>
      <c r="G10" s="508"/>
      <c r="H10" s="532"/>
      <c r="I10" s="544"/>
    </row>
    <row r="11" s="508" customFormat="1" ht="18" customHeight="1" spans="1:1">
      <c r="A11" s="508" t="s">
        <v>752</v>
      </c>
    </row>
    <row r="12" s="508" customFormat="1" ht="18" customHeight="1" spans="1:3">
      <c r="A12" s="533" t="s">
        <v>2882</v>
      </c>
      <c r="B12" s="533"/>
      <c r="C12" s="533"/>
    </row>
    <row r="13" s="508" customFormat="1" ht="18" customHeight="1" spans="1:3">
      <c r="A13" s="534" t="s">
        <v>2883</v>
      </c>
      <c r="B13" s="534"/>
      <c r="C13" s="534"/>
    </row>
    <row r="14" s="508" customFormat="1" ht="18" customHeight="1" spans="1:1">
      <c r="A14" s="508" t="s">
        <v>2540</v>
      </c>
    </row>
    <row r="15" s="508" customFormat="1" ht="39.95" customHeight="1" spans="1:10">
      <c r="A15" s="535" t="s">
        <v>2884</v>
      </c>
      <c r="B15" s="535"/>
      <c r="C15" s="535"/>
      <c r="D15" s="535"/>
      <c r="E15" s="535"/>
      <c r="F15" s="535"/>
      <c r="G15" s="535"/>
      <c r="H15" s="535"/>
      <c r="I15" s="535"/>
      <c r="J15" s="535"/>
    </row>
    <row r="16" s="508" customFormat="1" ht="18" customHeight="1" spans="1:1">
      <c r="A16" s="508" t="s">
        <v>2542</v>
      </c>
    </row>
    <row r="17" s="508" customFormat="1" ht="18" customHeight="1" spans="1:1">
      <c r="A17" s="508" t="s">
        <v>2543</v>
      </c>
    </row>
    <row r="18" s="508" customFormat="1" ht="18" customHeight="1" spans="1:1">
      <c r="A18" s="508" t="s">
        <v>2544</v>
      </c>
    </row>
    <row r="19" s="508" customFormat="1" ht="18" customHeight="1" spans="1:1">
      <c r="A19" s="508" t="s">
        <v>2545</v>
      </c>
    </row>
    <row r="20" s="508" customFormat="1" ht="18" customHeight="1" spans="1:1">
      <c r="A20" s="508" t="s">
        <v>2546</v>
      </c>
    </row>
    <row r="21" s="508" customFormat="1" ht="18" customHeight="1" spans="1:1">
      <c r="A21" s="508" t="s">
        <v>2547</v>
      </c>
    </row>
    <row r="22" s="508" customFormat="1" ht="13.5" spans="1:1">
      <c r="A22" s="508" t="s">
        <v>2548</v>
      </c>
    </row>
    <row r="23" s="508" customFormat="1" ht="13.5" spans="1:1">
      <c r="A23" s="508" t="s">
        <v>2549</v>
      </c>
    </row>
    <row r="24" spans="1:7">
      <c r="A24" s="536" t="s">
        <v>2658</v>
      </c>
      <c r="B24" s="537"/>
      <c r="C24" s="538"/>
      <c r="D24" s="538"/>
      <c r="E24" s="538"/>
      <c r="F24" s="538"/>
      <c r="G24" s="539"/>
    </row>
    <row r="25" spans="1:7">
      <c r="A25" s="540" t="s">
        <v>2659</v>
      </c>
      <c r="B25" s="541"/>
      <c r="C25" s="542"/>
      <c r="D25" s="542"/>
      <c r="E25" s="542"/>
      <c r="F25" s="542"/>
      <c r="G25" s="541"/>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2" t="s">
        <v>2885</v>
      </c>
      <c r="B1" s="492"/>
      <c r="C1" s="492"/>
      <c r="D1" s="492"/>
      <c r="E1" s="492"/>
      <c r="F1" s="492"/>
      <c r="G1" s="492"/>
      <c r="H1" s="492"/>
      <c r="I1" s="492"/>
      <c r="J1" s="492"/>
      <c r="K1" s="492"/>
      <c r="L1" s="492"/>
      <c r="M1" s="492"/>
      <c r="N1" s="492"/>
      <c r="O1" s="492"/>
      <c r="P1" s="492"/>
      <c r="Q1" s="492"/>
      <c r="R1" s="492"/>
    </row>
    <row r="2" spans="1:18">
      <c r="A2" s="492"/>
      <c r="B2" s="492"/>
      <c r="C2" s="492"/>
      <c r="D2" s="492"/>
      <c r="E2" s="492"/>
      <c r="F2" s="492"/>
      <c r="G2" s="492"/>
      <c r="H2" s="492"/>
      <c r="I2" s="492"/>
      <c r="J2" s="492"/>
      <c r="K2" s="492"/>
      <c r="L2" s="492"/>
      <c r="M2" s="492"/>
      <c r="N2" s="492"/>
      <c r="O2" s="492"/>
      <c r="P2" s="492"/>
      <c r="Q2" s="492"/>
      <c r="R2" s="492"/>
    </row>
    <row r="3" ht="22.5" spans="1:18">
      <c r="A3" s="493" t="s">
        <v>2886</v>
      </c>
      <c r="B3" s="494"/>
      <c r="C3" s="494"/>
      <c r="D3" s="494"/>
      <c r="E3" s="494"/>
      <c r="F3" s="495"/>
      <c r="G3" s="496"/>
      <c r="H3" s="496"/>
      <c r="I3" s="509"/>
      <c r="J3" s="509"/>
      <c r="K3" s="509"/>
      <c r="L3" s="510"/>
      <c r="M3" s="510"/>
      <c r="N3" s="510"/>
      <c r="O3" s="510"/>
      <c r="P3" s="510"/>
      <c r="Q3" s="510"/>
      <c r="R3" s="510"/>
    </row>
    <row r="4" ht="23.25" spans="1:18">
      <c r="A4" s="497" t="s">
        <v>2887</v>
      </c>
      <c r="B4" s="497"/>
      <c r="C4" s="497"/>
      <c r="D4" s="497"/>
      <c r="E4" s="497"/>
      <c r="F4" s="497"/>
      <c r="G4" s="498"/>
      <c r="H4" s="498"/>
      <c r="I4" s="511"/>
      <c r="J4" s="511"/>
      <c r="K4" s="511"/>
      <c r="L4" s="501"/>
      <c r="M4" s="501"/>
      <c r="N4" s="501"/>
      <c r="O4" s="501"/>
      <c r="P4" s="501"/>
      <c r="Q4" s="501"/>
      <c r="R4" s="501"/>
    </row>
    <row r="5" ht="15" spans="1:18">
      <c r="A5" s="495" t="s">
        <v>2888</v>
      </c>
      <c r="B5" s="495"/>
      <c r="C5" s="495"/>
      <c r="D5" s="495"/>
      <c r="E5" s="495"/>
      <c r="F5" s="495"/>
      <c r="G5" s="499"/>
      <c r="H5" s="499"/>
      <c r="I5" s="509"/>
      <c r="J5" s="509"/>
      <c r="K5" s="509"/>
      <c r="L5" s="509"/>
      <c r="M5" s="509"/>
      <c r="N5" s="509"/>
      <c r="O5" s="509"/>
      <c r="P5" s="509"/>
      <c r="Q5" s="509"/>
      <c r="R5" s="509"/>
    </row>
    <row r="6" ht="12.95" customHeight="1" spans="1:18">
      <c r="A6" s="493" t="s">
        <v>2889</v>
      </c>
      <c r="B6" s="493"/>
      <c r="C6" s="493"/>
      <c r="D6" s="493"/>
      <c r="E6" s="493"/>
      <c r="F6" s="495"/>
      <c r="G6" s="499"/>
      <c r="H6" s="499"/>
      <c r="I6" s="509"/>
      <c r="J6" s="509"/>
      <c r="K6" s="509"/>
      <c r="L6" s="509"/>
      <c r="M6" s="509"/>
      <c r="N6" s="509"/>
      <c r="O6" s="509"/>
      <c r="P6" s="509"/>
      <c r="Q6" s="509"/>
      <c r="R6" s="509"/>
    </row>
    <row r="7" ht="15" spans="1:18">
      <c r="A7" s="493" t="s">
        <v>2890</v>
      </c>
      <c r="B7" s="493"/>
      <c r="C7" s="493"/>
      <c r="D7" s="495"/>
      <c r="E7" s="495"/>
      <c r="F7" s="495"/>
      <c r="G7" s="499"/>
      <c r="H7" s="499"/>
      <c r="I7" s="509"/>
      <c r="J7" s="509"/>
      <c r="K7" s="509"/>
      <c r="L7" s="509"/>
      <c r="M7" s="509"/>
      <c r="N7" s="509"/>
      <c r="O7" s="509"/>
      <c r="P7" s="509"/>
      <c r="Q7" s="509"/>
      <c r="R7" s="509"/>
    </row>
    <row r="8" ht="18" customHeight="1" spans="1:18">
      <c r="A8" s="493" t="s">
        <v>2891</v>
      </c>
      <c r="B8" s="495"/>
      <c r="C8" s="495"/>
      <c r="D8" s="495"/>
      <c r="E8" s="495"/>
      <c r="F8" s="495"/>
      <c r="G8" s="499"/>
      <c r="H8" s="499"/>
      <c r="I8" s="509"/>
      <c r="J8" s="509"/>
      <c r="K8" s="509"/>
      <c r="L8" s="509"/>
      <c r="M8" s="509"/>
      <c r="N8" s="509"/>
      <c r="O8" s="509"/>
      <c r="P8" s="509"/>
      <c r="Q8" s="509"/>
      <c r="R8" s="509"/>
    </row>
    <row r="9" ht="15" spans="1:18">
      <c r="A9" s="500" t="s">
        <v>2892</v>
      </c>
      <c r="B9" s="495"/>
      <c r="C9" s="495"/>
      <c r="D9" s="495"/>
      <c r="E9" s="495"/>
      <c r="F9" s="495"/>
      <c r="G9" s="496"/>
      <c r="H9" s="496"/>
      <c r="I9" s="509"/>
      <c r="J9" s="509"/>
      <c r="K9" s="509"/>
      <c r="L9" s="509"/>
      <c r="M9" s="509"/>
      <c r="N9" s="509"/>
      <c r="O9" s="509"/>
      <c r="P9" s="509"/>
      <c r="Q9" s="509"/>
      <c r="R9" s="509"/>
    </row>
    <row r="10" ht="18" customHeight="1" spans="1:18">
      <c r="A10" s="501" t="s">
        <v>2893</v>
      </c>
      <c r="B10" s="501"/>
      <c r="C10" s="501"/>
      <c r="D10" s="501"/>
      <c r="E10" s="501"/>
      <c r="F10" s="501"/>
      <c r="G10" s="501"/>
      <c r="H10" s="501"/>
      <c r="I10" s="508"/>
      <c r="J10" s="508"/>
      <c r="K10" s="508"/>
      <c r="L10" s="509"/>
      <c r="M10" s="509"/>
      <c r="N10" s="509"/>
      <c r="O10" s="509"/>
      <c r="P10" s="509"/>
      <c r="Q10" s="509"/>
      <c r="R10" s="509"/>
    </row>
    <row r="11" spans="1:18">
      <c r="A11" s="501" t="s">
        <v>2894</v>
      </c>
      <c r="B11" s="501"/>
      <c r="C11" s="501"/>
      <c r="D11" s="501"/>
      <c r="E11" s="501"/>
      <c r="F11" s="501"/>
      <c r="G11" s="501"/>
      <c r="H11" s="501"/>
      <c r="I11" s="508"/>
      <c r="J11" s="508"/>
      <c r="K11" s="508"/>
      <c r="L11" s="509"/>
      <c r="M11" s="509"/>
      <c r="N11" s="509"/>
      <c r="O11" s="509"/>
      <c r="P11" s="509"/>
      <c r="Q11" s="509"/>
      <c r="R11" s="509"/>
    </row>
    <row r="12" ht="15" customHeight="1" spans="1:18">
      <c r="A12" s="501" t="s">
        <v>2895</v>
      </c>
      <c r="B12" s="501"/>
      <c r="C12" s="501"/>
      <c r="D12" s="501"/>
      <c r="E12" s="501"/>
      <c r="F12" s="501"/>
      <c r="G12" s="501"/>
      <c r="H12" s="501"/>
      <c r="I12" s="508"/>
      <c r="J12" s="508"/>
      <c r="K12" s="508"/>
      <c r="L12" s="509"/>
      <c r="M12" s="509"/>
      <c r="N12" s="509"/>
      <c r="O12" s="509"/>
      <c r="P12" s="509"/>
      <c r="Q12" s="509"/>
      <c r="R12" s="509"/>
    </row>
    <row r="13" spans="1:18">
      <c r="A13" s="501" t="s">
        <v>2896</v>
      </c>
      <c r="B13" s="501"/>
      <c r="C13" s="501"/>
      <c r="D13" s="501"/>
      <c r="E13" s="501"/>
      <c r="F13" s="501"/>
      <c r="G13" s="501"/>
      <c r="H13" s="501"/>
      <c r="I13" s="508"/>
      <c r="J13" s="508"/>
      <c r="K13" s="508"/>
      <c r="L13" s="509"/>
      <c r="M13" s="509"/>
      <c r="N13" s="509"/>
      <c r="O13" s="509"/>
      <c r="P13" s="509"/>
      <c r="Q13" s="509"/>
      <c r="R13" s="509"/>
    </row>
    <row r="14" ht="18" customHeight="1" spans="1:18">
      <c r="A14" s="501" t="s">
        <v>2897</v>
      </c>
      <c r="B14" s="501"/>
      <c r="C14" s="501"/>
      <c r="D14" s="501"/>
      <c r="E14" s="501"/>
      <c r="F14" s="501"/>
      <c r="G14" s="501"/>
      <c r="H14" s="501"/>
      <c r="I14" s="508"/>
      <c r="J14" s="508"/>
      <c r="K14" s="508"/>
      <c r="L14" s="509"/>
      <c r="M14" s="509"/>
      <c r="N14" s="509"/>
      <c r="O14" s="509"/>
      <c r="P14" s="509"/>
      <c r="Q14" s="509"/>
      <c r="R14" s="509"/>
    </row>
    <row r="15" spans="1:18">
      <c r="A15" s="501" t="s">
        <v>2898</v>
      </c>
      <c r="B15" s="501"/>
      <c r="C15" s="501"/>
      <c r="D15" s="501"/>
      <c r="E15" s="501"/>
      <c r="F15" s="501"/>
      <c r="G15" s="501"/>
      <c r="H15" s="501"/>
      <c r="I15" s="508"/>
      <c r="J15" s="508"/>
      <c r="K15" s="508"/>
      <c r="L15" s="509"/>
      <c r="M15" s="509"/>
      <c r="N15" s="509"/>
      <c r="O15" s="509"/>
      <c r="P15" s="509"/>
      <c r="Q15" s="509"/>
      <c r="R15" s="509"/>
    </row>
    <row r="16" ht="18" customHeight="1" spans="1:18">
      <c r="A16" s="501" t="s">
        <v>2899</v>
      </c>
      <c r="B16" s="501"/>
      <c r="C16" s="501"/>
      <c r="D16" s="501"/>
      <c r="E16" s="501"/>
      <c r="F16" s="501"/>
      <c r="G16" s="501"/>
      <c r="H16" s="501"/>
      <c r="I16" s="508"/>
      <c r="J16" s="508"/>
      <c r="K16" s="508"/>
      <c r="L16" s="509"/>
      <c r="M16" s="509"/>
      <c r="N16" s="509"/>
      <c r="O16" s="509"/>
      <c r="P16" s="509"/>
      <c r="Q16" s="509"/>
      <c r="R16" s="509"/>
    </row>
    <row r="17" ht="18.75" spans="1:18">
      <c r="A17" s="502" t="s">
        <v>2900</v>
      </c>
      <c r="B17" s="502"/>
      <c r="C17" s="502"/>
      <c r="D17" s="502"/>
      <c r="E17" s="502"/>
      <c r="F17" s="502"/>
      <c r="G17" s="503"/>
      <c r="H17" s="503"/>
      <c r="I17" s="512"/>
      <c r="J17" s="512"/>
      <c r="K17" s="512"/>
      <c r="L17" s="513"/>
      <c r="M17" s="513"/>
      <c r="N17" s="513"/>
      <c r="O17" s="513"/>
      <c r="P17" s="513"/>
      <c r="Q17" s="513"/>
      <c r="R17" s="513"/>
    </row>
    <row r="18" ht="17.1" customHeight="1" spans="1:18">
      <c r="A18" s="501" t="s">
        <v>2901</v>
      </c>
      <c r="B18" s="501"/>
      <c r="C18" s="501"/>
      <c r="D18" s="501"/>
      <c r="E18" s="501"/>
      <c r="F18" s="501"/>
      <c r="G18" s="501"/>
      <c r="H18" s="501"/>
      <c r="I18" s="508"/>
      <c r="J18" s="508"/>
      <c r="K18" s="508"/>
      <c r="L18" s="509"/>
      <c r="M18" s="509"/>
      <c r="N18" s="509"/>
      <c r="O18" s="509"/>
      <c r="P18" s="509"/>
      <c r="Q18" s="509"/>
      <c r="R18" s="509"/>
    </row>
    <row r="19" ht="18.75" spans="1:18">
      <c r="A19" s="504" t="s">
        <v>2902</v>
      </c>
      <c r="B19" s="504"/>
      <c r="C19" s="504"/>
      <c r="D19" s="504"/>
      <c r="E19" s="505"/>
      <c r="F19" s="501"/>
      <c r="G19" s="501"/>
      <c r="H19" s="501"/>
      <c r="I19" s="508"/>
      <c r="J19" s="508"/>
      <c r="K19" s="508"/>
      <c r="L19" s="509"/>
      <c r="M19" s="509"/>
      <c r="N19" s="509"/>
      <c r="O19" s="509"/>
      <c r="P19" s="509"/>
      <c r="Q19" s="509"/>
      <c r="R19" s="509"/>
    </row>
    <row r="20" spans="1:18">
      <c r="A20" s="501" t="s">
        <v>2903</v>
      </c>
      <c r="B20" s="501"/>
      <c r="C20" s="501"/>
      <c r="D20" s="501"/>
      <c r="E20" s="501"/>
      <c r="F20" s="501"/>
      <c r="G20" s="501"/>
      <c r="H20" s="501"/>
      <c r="I20" s="508"/>
      <c r="J20" s="508"/>
      <c r="K20" s="508"/>
      <c r="L20" s="509"/>
      <c r="M20" s="509"/>
      <c r="N20" s="509"/>
      <c r="O20" s="509"/>
      <c r="P20" s="509"/>
      <c r="Q20" s="509"/>
      <c r="R20" s="509"/>
    </row>
    <row r="21" spans="1:18">
      <c r="A21" s="501" t="s">
        <v>2904</v>
      </c>
      <c r="B21" s="501"/>
      <c r="C21" s="501"/>
      <c r="D21" s="501"/>
      <c r="E21" s="501"/>
      <c r="F21" s="501"/>
      <c r="G21" s="501"/>
      <c r="H21" s="501"/>
      <c r="I21" s="508"/>
      <c r="J21" s="508"/>
      <c r="K21" s="508"/>
      <c r="L21" s="509"/>
      <c r="M21" s="509"/>
      <c r="N21" s="509"/>
      <c r="O21" s="509"/>
      <c r="P21" s="509"/>
      <c r="Q21" s="509"/>
      <c r="R21" s="509"/>
    </row>
    <row r="22" spans="1:18">
      <c r="A22" s="501" t="s">
        <v>2905</v>
      </c>
      <c r="B22" s="501"/>
      <c r="C22" s="501"/>
      <c r="D22" s="501"/>
      <c r="E22" s="501"/>
      <c r="F22" s="501"/>
      <c r="G22" s="501"/>
      <c r="H22" s="501"/>
      <c r="I22" s="508"/>
      <c r="J22" s="508"/>
      <c r="K22" s="508"/>
      <c r="L22" s="509"/>
      <c r="M22" s="509"/>
      <c r="N22" s="509"/>
      <c r="O22" s="509"/>
      <c r="P22" s="509"/>
      <c r="Q22" s="509"/>
      <c r="R22" s="509"/>
    </row>
    <row r="23" spans="1:18">
      <c r="A23" s="501" t="s">
        <v>2906</v>
      </c>
      <c r="B23" s="501"/>
      <c r="C23" s="501"/>
      <c r="D23" s="501"/>
      <c r="E23" s="501"/>
      <c r="F23" s="501"/>
      <c r="G23" s="501"/>
      <c r="H23" s="501"/>
      <c r="I23" s="508"/>
      <c r="J23" s="508"/>
      <c r="K23" s="508"/>
      <c r="L23" s="509"/>
      <c r="M23" s="509"/>
      <c r="N23" s="509"/>
      <c r="O23" s="509"/>
      <c r="P23" s="509"/>
      <c r="Q23" s="509"/>
      <c r="R23" s="509"/>
    </row>
    <row r="24" spans="1:18">
      <c r="A24" s="501" t="s">
        <v>2907</v>
      </c>
      <c r="B24" s="501"/>
      <c r="C24" s="501"/>
      <c r="D24" s="501"/>
      <c r="E24" s="501"/>
      <c r="F24" s="501"/>
      <c r="G24" s="501"/>
      <c r="H24" s="501"/>
      <c r="I24" s="508"/>
      <c r="J24" s="508"/>
      <c r="K24" s="508"/>
      <c r="L24" s="509"/>
      <c r="M24" s="509"/>
      <c r="N24" s="509"/>
      <c r="O24" s="509"/>
      <c r="P24" s="509"/>
      <c r="Q24" s="509"/>
      <c r="R24" s="509"/>
    </row>
    <row r="25" spans="1:18">
      <c r="A25" s="501" t="s">
        <v>2908</v>
      </c>
      <c r="B25" s="501"/>
      <c r="C25" s="501"/>
      <c r="D25" s="501"/>
      <c r="E25" s="501"/>
      <c r="F25" s="501"/>
      <c r="G25" s="501"/>
      <c r="H25" s="501"/>
      <c r="I25" s="508"/>
      <c r="J25" s="508"/>
      <c r="K25" s="508"/>
      <c r="L25" s="501"/>
      <c r="M25" s="501"/>
      <c r="N25" s="501"/>
      <c r="O25" s="501"/>
      <c r="P25" s="501"/>
      <c r="Q25" s="501"/>
      <c r="R25" s="501"/>
    </row>
    <row r="26" spans="1:18">
      <c r="A26" s="501" t="s">
        <v>2909</v>
      </c>
      <c r="B26" s="501"/>
      <c r="C26" s="501"/>
      <c r="D26" s="501"/>
      <c r="E26" s="501"/>
      <c r="F26" s="501"/>
      <c r="G26" s="501"/>
      <c r="H26" s="501"/>
      <c r="I26" s="508"/>
      <c r="J26" s="508"/>
      <c r="K26" s="508"/>
      <c r="L26" s="501"/>
      <c r="M26" s="501"/>
      <c r="N26" s="501"/>
      <c r="O26" s="501"/>
      <c r="P26" s="501"/>
      <c r="Q26" s="501"/>
      <c r="R26" s="501"/>
    </row>
    <row r="27" spans="1:18">
      <c r="A27" s="501" t="s">
        <v>2910</v>
      </c>
      <c r="B27" s="501"/>
      <c r="C27" s="501"/>
      <c r="D27" s="501"/>
      <c r="E27" s="501"/>
      <c r="F27" s="501"/>
      <c r="G27" s="501"/>
      <c r="H27" s="501"/>
      <c r="I27" s="508"/>
      <c r="J27" s="508"/>
      <c r="K27" s="508"/>
      <c r="L27" s="501"/>
      <c r="M27" s="501"/>
      <c r="N27" s="501"/>
      <c r="O27" s="501"/>
      <c r="P27" s="501"/>
      <c r="Q27" s="501"/>
      <c r="R27" s="501"/>
    </row>
    <row r="28" spans="1:18">
      <c r="A28" s="501" t="s">
        <v>2911</v>
      </c>
      <c r="B28" s="501"/>
      <c r="C28" s="501"/>
      <c r="D28" s="501"/>
      <c r="E28" s="501"/>
      <c r="F28" s="501"/>
      <c r="G28" s="501"/>
      <c r="H28" s="501"/>
      <c r="I28" s="508"/>
      <c r="J28" s="508"/>
      <c r="K28" s="508"/>
      <c r="L28" s="501"/>
      <c r="M28" s="501"/>
      <c r="N28" s="501"/>
      <c r="O28" s="501"/>
      <c r="P28" s="501"/>
      <c r="Q28" s="501"/>
      <c r="R28" s="501"/>
    </row>
    <row r="29" spans="1:18">
      <c r="A29" s="501" t="s">
        <v>2912</v>
      </c>
      <c r="B29" s="501"/>
      <c r="C29" s="501"/>
      <c r="D29" s="501"/>
      <c r="E29" s="501"/>
      <c r="F29" s="501"/>
      <c r="G29" s="501"/>
      <c r="H29" s="501"/>
      <c r="I29" s="508"/>
      <c r="J29" s="508"/>
      <c r="K29" s="508"/>
      <c r="L29" s="501"/>
      <c r="M29" s="501"/>
      <c r="N29" s="501"/>
      <c r="O29" s="501"/>
      <c r="P29" s="501"/>
      <c r="Q29" s="501"/>
      <c r="R29" s="501"/>
    </row>
    <row r="30" spans="1:18">
      <c r="A30" s="501" t="s">
        <v>2913</v>
      </c>
      <c r="B30" s="501"/>
      <c r="C30" s="501"/>
      <c r="D30" s="501"/>
      <c r="E30" s="501"/>
      <c r="F30" s="501"/>
      <c r="G30" s="501"/>
      <c r="H30" s="501"/>
      <c r="I30" s="508"/>
      <c r="J30" s="508"/>
      <c r="K30" s="508"/>
      <c r="L30" s="501"/>
      <c r="M30" s="501"/>
      <c r="N30" s="501"/>
      <c r="O30" s="501"/>
      <c r="P30" s="501"/>
      <c r="Q30" s="501"/>
      <c r="R30" s="501"/>
    </row>
    <row r="31" ht="15" spans="1:18">
      <c r="A31" s="493" t="s">
        <v>2914</v>
      </c>
      <c r="B31" s="494"/>
      <c r="C31" s="494"/>
      <c r="D31" s="494"/>
      <c r="E31" s="494"/>
      <c r="F31" s="495"/>
      <c r="G31" s="496"/>
      <c r="H31" s="496"/>
      <c r="I31" s="509"/>
      <c r="J31" s="509"/>
      <c r="K31" s="509"/>
      <c r="L31" s="501"/>
      <c r="M31" s="501"/>
      <c r="N31" s="501"/>
      <c r="O31" s="501"/>
      <c r="P31" s="501"/>
      <c r="Q31" s="501"/>
      <c r="R31" s="501"/>
    </row>
    <row r="32" ht="15" spans="1:18">
      <c r="A32" s="495" t="s">
        <v>2915</v>
      </c>
      <c r="B32" s="495"/>
      <c r="C32" s="495"/>
      <c r="D32" s="495"/>
      <c r="E32" s="495"/>
      <c r="F32" s="495"/>
      <c r="G32" s="499"/>
      <c r="H32" s="499"/>
      <c r="I32" s="509"/>
      <c r="J32" s="509"/>
      <c r="K32" s="509"/>
      <c r="L32" s="501"/>
      <c r="M32" s="501"/>
      <c r="N32" s="501"/>
      <c r="O32" s="501"/>
      <c r="P32" s="501"/>
      <c r="Q32" s="501"/>
      <c r="R32" s="501"/>
    </row>
    <row r="33" ht="15" spans="1:18">
      <c r="A33" s="493" t="s">
        <v>2916</v>
      </c>
      <c r="B33" s="493"/>
      <c r="C33" s="493"/>
      <c r="D33" s="493"/>
      <c r="E33" s="493"/>
      <c r="F33" s="495"/>
      <c r="G33" s="499"/>
      <c r="H33" s="499"/>
      <c r="I33" s="509"/>
      <c r="J33" s="509"/>
      <c r="K33" s="509"/>
      <c r="L33" s="501"/>
      <c r="M33" s="501"/>
      <c r="N33" s="501"/>
      <c r="O33" s="501"/>
      <c r="P33" s="501"/>
      <c r="Q33" s="501"/>
      <c r="R33" s="501"/>
    </row>
    <row r="34" ht="15" spans="1:18">
      <c r="A34" s="493" t="s">
        <v>2917</v>
      </c>
      <c r="B34" s="493"/>
      <c r="C34" s="493"/>
      <c r="D34" s="495"/>
      <c r="E34" s="495"/>
      <c r="F34" s="495"/>
      <c r="G34" s="499"/>
      <c r="H34" s="499"/>
      <c r="I34" s="509"/>
      <c r="J34" s="509"/>
      <c r="K34" s="509"/>
      <c r="L34" s="501"/>
      <c r="M34" s="501"/>
      <c r="N34" s="501"/>
      <c r="O34" s="501"/>
      <c r="P34" s="501"/>
      <c r="Q34" s="501"/>
      <c r="R34" s="501"/>
    </row>
    <row r="35" ht="15" spans="1:18">
      <c r="A35" s="493" t="s">
        <v>2918</v>
      </c>
      <c r="B35" s="495"/>
      <c r="C35" s="495"/>
      <c r="D35" s="495"/>
      <c r="E35" s="495"/>
      <c r="F35" s="495"/>
      <c r="G35" s="499"/>
      <c r="H35" s="499"/>
      <c r="I35" s="509"/>
      <c r="J35" s="509"/>
      <c r="K35" s="509"/>
      <c r="L35" s="501"/>
      <c r="M35" s="501"/>
      <c r="N35" s="501"/>
      <c r="O35" s="501"/>
      <c r="P35" s="501"/>
      <c r="Q35" s="501"/>
      <c r="R35" s="501"/>
    </row>
    <row r="36" ht="15" spans="1:18">
      <c r="A36" s="500" t="s">
        <v>2919</v>
      </c>
      <c r="B36" s="506"/>
      <c r="C36" s="506"/>
      <c r="D36" s="506"/>
      <c r="E36" s="506"/>
      <c r="F36" s="506"/>
      <c r="G36" s="507"/>
      <c r="H36" s="507"/>
      <c r="I36" s="514"/>
      <c r="J36" s="514"/>
      <c r="K36" s="514"/>
      <c r="L36" s="505"/>
      <c r="M36" s="505"/>
      <c r="N36" s="505"/>
      <c r="O36" s="505"/>
      <c r="P36" s="505"/>
      <c r="Q36" s="505"/>
      <c r="R36" s="501"/>
    </row>
    <row r="37" spans="1:18">
      <c r="A37" s="505" t="s">
        <v>2920</v>
      </c>
      <c r="B37" s="505"/>
      <c r="C37" s="505"/>
      <c r="D37" s="505"/>
      <c r="E37" s="505"/>
      <c r="F37" s="505"/>
      <c r="G37" s="505"/>
      <c r="H37" s="505"/>
      <c r="I37" s="515"/>
      <c r="J37" s="515"/>
      <c r="K37" s="515"/>
      <c r="L37" s="505"/>
      <c r="M37" s="505"/>
      <c r="N37" s="505"/>
      <c r="O37" s="505"/>
      <c r="P37" s="505"/>
      <c r="Q37" s="505"/>
      <c r="R37" s="501"/>
    </row>
    <row r="38" spans="1:18">
      <c r="A38" s="505" t="s">
        <v>2921</v>
      </c>
      <c r="B38" s="505"/>
      <c r="C38" s="505"/>
      <c r="D38" s="505"/>
      <c r="E38" s="505"/>
      <c r="F38" s="505"/>
      <c r="G38" s="505"/>
      <c r="H38" s="505"/>
      <c r="I38" s="515"/>
      <c r="J38" s="515"/>
      <c r="K38" s="515"/>
      <c r="L38" s="505"/>
      <c r="M38" s="505"/>
      <c r="N38" s="505"/>
      <c r="O38" s="505"/>
      <c r="P38" s="505"/>
      <c r="Q38" s="505"/>
      <c r="R38" s="501"/>
    </row>
    <row r="39" spans="1:18">
      <c r="A39" s="505" t="s">
        <v>2922</v>
      </c>
      <c r="B39" s="505"/>
      <c r="C39" s="505"/>
      <c r="D39" s="505"/>
      <c r="E39" s="505"/>
      <c r="F39" s="505"/>
      <c r="G39" s="505"/>
      <c r="H39" s="505"/>
      <c r="I39" s="515"/>
      <c r="J39" s="515"/>
      <c r="K39" s="515"/>
      <c r="L39" s="505"/>
      <c r="M39" s="505"/>
      <c r="N39" s="505"/>
      <c r="O39" s="505"/>
      <c r="P39" s="505"/>
      <c r="Q39" s="505"/>
      <c r="R39" s="501"/>
    </row>
    <row r="40" spans="1:18">
      <c r="A40" s="505" t="s">
        <v>2923</v>
      </c>
      <c r="B40" s="505"/>
      <c r="C40" s="505"/>
      <c r="D40" s="505"/>
      <c r="E40" s="505"/>
      <c r="F40" s="505"/>
      <c r="G40" s="505"/>
      <c r="H40" s="505"/>
      <c r="I40" s="515"/>
      <c r="J40" s="515"/>
      <c r="K40" s="515"/>
      <c r="L40" s="505"/>
      <c r="M40" s="505"/>
      <c r="N40" s="505"/>
      <c r="O40" s="505"/>
      <c r="P40" s="505"/>
      <c r="Q40" s="505"/>
      <c r="R40" s="501"/>
    </row>
    <row r="41" spans="1:18">
      <c r="A41" s="501" t="s">
        <v>2924</v>
      </c>
      <c r="B41" s="501"/>
      <c r="C41" s="501"/>
      <c r="D41" s="501"/>
      <c r="E41" s="501"/>
      <c r="F41" s="501"/>
      <c r="G41" s="501"/>
      <c r="H41" s="501"/>
      <c r="I41" s="508"/>
      <c r="J41" s="508"/>
      <c r="K41" s="508"/>
      <c r="L41" s="501"/>
      <c r="M41" s="501"/>
      <c r="N41" s="501"/>
      <c r="O41" s="501"/>
      <c r="P41" s="501"/>
      <c r="Q41" s="501"/>
      <c r="R41" s="501"/>
    </row>
    <row r="42" spans="1:18">
      <c r="A42" s="501" t="s">
        <v>2925</v>
      </c>
      <c r="B42" s="501"/>
      <c r="C42" s="501"/>
      <c r="D42" s="501"/>
      <c r="E42" s="501"/>
      <c r="F42" s="501"/>
      <c r="G42" s="501"/>
      <c r="H42" s="501"/>
      <c r="I42" s="508"/>
      <c r="J42" s="508"/>
      <c r="K42" s="508"/>
      <c r="L42" s="501"/>
      <c r="M42" s="501"/>
      <c r="N42" s="501"/>
      <c r="O42" s="501"/>
      <c r="P42" s="501"/>
      <c r="Q42" s="501"/>
      <c r="R42" s="501"/>
    </row>
    <row r="43" spans="1:18">
      <c r="A43" s="508"/>
      <c r="B43" s="508"/>
      <c r="C43" s="508"/>
      <c r="D43" s="508"/>
      <c r="E43" s="508"/>
      <c r="F43" s="508"/>
      <c r="G43" s="508"/>
      <c r="H43" s="508"/>
      <c r="I43" s="508"/>
      <c r="J43" s="508"/>
      <c r="K43" s="508"/>
      <c r="L43" s="508"/>
      <c r="M43" s="508"/>
      <c r="N43" s="508"/>
      <c r="O43" s="508"/>
      <c r="P43" s="508"/>
      <c r="Q43" s="508"/>
      <c r="R43" s="508"/>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3" t="s">
        <v>2926</v>
      </c>
      <c r="B1" s="453"/>
      <c r="C1" s="453"/>
      <c r="D1" s="453"/>
      <c r="E1" s="453"/>
      <c r="F1" s="453"/>
      <c r="G1" s="453"/>
      <c r="H1" s="453"/>
      <c r="I1" s="453"/>
      <c r="J1" s="453"/>
      <c r="K1" s="482"/>
      <c r="L1" s="172" t="s">
        <v>99</v>
      </c>
    </row>
    <row r="2" ht="19.5" spans="1:12">
      <c r="A2" s="454" t="s">
        <v>2927</v>
      </c>
      <c r="B2" s="455"/>
      <c r="C2" s="456"/>
      <c r="D2" s="457"/>
      <c r="E2" s="458" t="s">
        <v>2928</v>
      </c>
      <c r="F2" s="459"/>
      <c r="G2" s="460" t="s">
        <v>2929</v>
      </c>
      <c r="H2" s="461" t="s">
        <v>2930</v>
      </c>
      <c r="I2" s="483" t="s">
        <v>2931</v>
      </c>
      <c r="J2" s="459"/>
      <c r="K2" s="484"/>
      <c r="L2" s="485" t="s">
        <v>2932</v>
      </c>
    </row>
    <row r="3" ht="34.5" spans="1:12">
      <c r="A3" s="462" t="s">
        <v>2933</v>
      </c>
      <c r="B3" s="463" t="s">
        <v>2934</v>
      </c>
      <c r="C3" s="463" t="s">
        <v>221</v>
      </c>
      <c r="D3" s="464" t="s">
        <v>2935</v>
      </c>
      <c r="E3" s="465" t="s">
        <v>2936</v>
      </c>
      <c r="F3" s="464" t="s">
        <v>2937</v>
      </c>
      <c r="G3" s="466" t="s">
        <v>2938</v>
      </c>
      <c r="H3" s="464" t="s">
        <v>2939</v>
      </c>
      <c r="I3" s="466" t="s">
        <v>2940</v>
      </c>
      <c r="J3" s="486" t="s">
        <v>2941</v>
      </c>
      <c r="K3" s="484"/>
      <c r="L3" s="485" t="s">
        <v>294</v>
      </c>
    </row>
    <row r="4" ht="15" spans="1:12">
      <c r="A4" s="467" t="s">
        <v>2075</v>
      </c>
      <c r="B4" s="468" t="s">
        <v>2942</v>
      </c>
      <c r="C4" s="468" t="s">
        <v>2943</v>
      </c>
      <c r="D4" s="468" t="s">
        <v>2944</v>
      </c>
      <c r="E4" s="468" t="s">
        <v>2945</v>
      </c>
      <c r="F4" s="468" t="s">
        <v>2946</v>
      </c>
      <c r="G4" s="468" t="s">
        <v>2947</v>
      </c>
      <c r="H4" s="468" t="s">
        <v>2948</v>
      </c>
      <c r="I4" s="468" t="s">
        <v>2949</v>
      </c>
      <c r="J4" s="487" t="s">
        <v>2950</v>
      </c>
      <c r="K4" s="421"/>
      <c r="L4" s="421"/>
    </row>
    <row r="5" spans="1:12">
      <c r="A5" s="469">
        <v>0.5</v>
      </c>
      <c r="B5" s="470" t="s">
        <v>2951</v>
      </c>
      <c r="C5" s="470" t="s">
        <v>2952</v>
      </c>
      <c r="D5" s="470" t="s">
        <v>2953</v>
      </c>
      <c r="E5" s="470" t="s">
        <v>2954</v>
      </c>
      <c r="F5" s="470" t="s">
        <v>2955</v>
      </c>
      <c r="G5" s="470" t="s">
        <v>2956</v>
      </c>
      <c r="H5" s="470" t="s">
        <v>2957</v>
      </c>
      <c r="I5" s="470" t="s">
        <v>2958</v>
      </c>
      <c r="J5" s="470" t="s">
        <v>2959</v>
      </c>
      <c r="K5" s="488"/>
      <c r="L5" s="488"/>
    </row>
    <row r="6" spans="1:12">
      <c r="A6" s="471">
        <v>1</v>
      </c>
      <c r="B6" s="472" t="s">
        <v>2960</v>
      </c>
      <c r="C6" s="472" t="s">
        <v>2961</v>
      </c>
      <c r="D6" s="472" t="s">
        <v>2962</v>
      </c>
      <c r="E6" s="472" t="s">
        <v>2963</v>
      </c>
      <c r="F6" s="472" t="s">
        <v>2964</v>
      </c>
      <c r="G6" s="472" t="s">
        <v>2965</v>
      </c>
      <c r="H6" s="472" t="s">
        <v>2966</v>
      </c>
      <c r="I6" s="472" t="s">
        <v>2967</v>
      </c>
      <c r="J6" s="472" t="s">
        <v>2968</v>
      </c>
      <c r="K6" s="488"/>
      <c r="L6" s="488"/>
    </row>
    <row r="7" spans="1:12">
      <c r="A7" s="471">
        <v>1.5</v>
      </c>
      <c r="B7" s="472" t="s">
        <v>2969</v>
      </c>
      <c r="C7" s="472" t="s">
        <v>2970</v>
      </c>
      <c r="D7" s="472" t="s">
        <v>2971</v>
      </c>
      <c r="E7" s="472" t="s">
        <v>2972</v>
      </c>
      <c r="F7" s="472" t="s">
        <v>2973</v>
      </c>
      <c r="G7" s="472" t="s">
        <v>2974</v>
      </c>
      <c r="H7" s="472" t="s">
        <v>2975</v>
      </c>
      <c r="I7" s="472" t="s">
        <v>2976</v>
      </c>
      <c r="J7" s="472" t="s">
        <v>2977</v>
      </c>
      <c r="K7" s="488"/>
      <c r="L7" s="488"/>
    </row>
    <row r="8" spans="1:12">
      <c r="A8" s="471">
        <v>2</v>
      </c>
      <c r="B8" s="470" t="s">
        <v>2978</v>
      </c>
      <c r="C8" s="470" t="s">
        <v>2979</v>
      </c>
      <c r="D8" s="470" t="s">
        <v>2980</v>
      </c>
      <c r="E8" s="470" t="s">
        <v>2981</v>
      </c>
      <c r="F8" s="470" t="s">
        <v>2982</v>
      </c>
      <c r="G8" s="470" t="s">
        <v>2983</v>
      </c>
      <c r="H8" s="470" t="s">
        <v>2984</v>
      </c>
      <c r="I8" s="470" t="s">
        <v>2985</v>
      </c>
      <c r="J8" s="470" t="s">
        <v>2986</v>
      </c>
      <c r="K8" s="488"/>
      <c r="L8" s="488"/>
    </row>
    <row r="9" spans="1:12">
      <c r="A9" s="471">
        <v>2.5</v>
      </c>
      <c r="B9" s="472" t="s">
        <v>2987</v>
      </c>
      <c r="C9" s="472" t="s">
        <v>2988</v>
      </c>
      <c r="D9" s="472" t="s">
        <v>2989</v>
      </c>
      <c r="E9" s="472" t="s">
        <v>2990</v>
      </c>
      <c r="F9" s="472" t="s">
        <v>2991</v>
      </c>
      <c r="G9" s="472" t="s">
        <v>2992</v>
      </c>
      <c r="H9" s="472" t="s">
        <v>2993</v>
      </c>
      <c r="I9" s="472" t="s">
        <v>2994</v>
      </c>
      <c r="J9" s="472" t="s">
        <v>2995</v>
      </c>
      <c r="K9" s="488"/>
      <c r="L9" s="488"/>
    </row>
    <row r="10" spans="1:12">
      <c r="A10" s="471">
        <v>3</v>
      </c>
      <c r="B10" s="470" t="s">
        <v>2996</v>
      </c>
      <c r="C10" s="470" t="s">
        <v>2997</v>
      </c>
      <c r="D10" s="470" t="s">
        <v>2998</v>
      </c>
      <c r="E10" s="470" t="s">
        <v>2999</v>
      </c>
      <c r="F10" s="470" t="s">
        <v>3000</v>
      </c>
      <c r="G10" s="470" t="s">
        <v>3001</v>
      </c>
      <c r="H10" s="470" t="s">
        <v>3002</v>
      </c>
      <c r="I10" s="470" t="s">
        <v>3003</v>
      </c>
      <c r="J10" s="470" t="s">
        <v>3004</v>
      </c>
      <c r="K10" s="488"/>
      <c r="L10" s="488"/>
    </row>
    <row r="11" spans="1:12">
      <c r="A11" s="471">
        <v>3.5</v>
      </c>
      <c r="B11" s="470" t="s">
        <v>3005</v>
      </c>
      <c r="C11" s="470" t="s">
        <v>3006</v>
      </c>
      <c r="D11" s="470" t="s">
        <v>3007</v>
      </c>
      <c r="E11" s="470" t="s">
        <v>3008</v>
      </c>
      <c r="F11" s="470" t="s">
        <v>3009</v>
      </c>
      <c r="G11" s="470" t="s">
        <v>3010</v>
      </c>
      <c r="H11" s="470" t="s">
        <v>3011</v>
      </c>
      <c r="I11" s="470" t="s">
        <v>3012</v>
      </c>
      <c r="J11" s="470" t="s">
        <v>3013</v>
      </c>
      <c r="K11" s="488"/>
      <c r="L11" s="488"/>
    </row>
    <row r="12" spans="1:12">
      <c r="A12" s="471">
        <v>4</v>
      </c>
      <c r="B12" s="470" t="s">
        <v>3014</v>
      </c>
      <c r="C12" s="470" t="s">
        <v>3015</v>
      </c>
      <c r="D12" s="470" t="s">
        <v>3016</v>
      </c>
      <c r="E12" s="472" t="s">
        <v>3017</v>
      </c>
      <c r="F12" s="472" t="s">
        <v>3018</v>
      </c>
      <c r="G12" s="470" t="s">
        <v>3019</v>
      </c>
      <c r="H12" s="470" t="s">
        <v>3020</v>
      </c>
      <c r="I12" s="472" t="s">
        <v>3021</v>
      </c>
      <c r="J12" s="472" t="s">
        <v>3022</v>
      </c>
      <c r="K12" s="488"/>
      <c r="L12" s="488"/>
    </row>
    <row r="13" spans="1:12">
      <c r="A13" s="471">
        <v>4.5</v>
      </c>
      <c r="B13" s="470" t="s">
        <v>3023</v>
      </c>
      <c r="C13" s="470" t="s">
        <v>3001</v>
      </c>
      <c r="D13" s="470" t="s">
        <v>3024</v>
      </c>
      <c r="E13" s="470" t="s">
        <v>3025</v>
      </c>
      <c r="F13" s="470" t="s">
        <v>3026</v>
      </c>
      <c r="G13" s="470" t="s">
        <v>3027</v>
      </c>
      <c r="H13" s="470" t="s">
        <v>3028</v>
      </c>
      <c r="I13" s="470" t="s">
        <v>3029</v>
      </c>
      <c r="J13" s="470" t="s">
        <v>3030</v>
      </c>
      <c r="K13" s="488"/>
      <c r="L13" s="488"/>
    </row>
    <row r="14" ht="15" spans="1:12">
      <c r="A14" s="473">
        <v>5</v>
      </c>
      <c r="B14" s="470" t="s">
        <v>3031</v>
      </c>
      <c r="C14" s="470" t="s">
        <v>3032</v>
      </c>
      <c r="D14" s="470" t="s">
        <v>3033</v>
      </c>
      <c r="E14" s="470" t="s">
        <v>3034</v>
      </c>
      <c r="F14" s="470" t="s">
        <v>3035</v>
      </c>
      <c r="G14" s="470" t="s">
        <v>3036</v>
      </c>
      <c r="H14" s="470" t="s">
        <v>3037</v>
      </c>
      <c r="I14" s="470" t="s">
        <v>3038</v>
      </c>
      <c r="J14" s="470" t="s">
        <v>3039</v>
      </c>
      <c r="K14" s="488"/>
      <c r="L14" s="488"/>
    </row>
    <row r="15" ht="15" spans="1:12">
      <c r="A15" s="467" t="s">
        <v>3040</v>
      </c>
      <c r="B15" s="467" t="s">
        <v>3040</v>
      </c>
      <c r="C15" s="467" t="s">
        <v>3040</v>
      </c>
      <c r="D15" s="467" t="s">
        <v>3040</v>
      </c>
      <c r="E15" s="467" t="s">
        <v>3040</v>
      </c>
      <c r="F15" s="467" t="s">
        <v>3040</v>
      </c>
      <c r="G15" s="467" t="s">
        <v>3040</v>
      </c>
      <c r="H15" s="467" t="s">
        <v>3040</v>
      </c>
      <c r="I15" s="467" t="s">
        <v>3040</v>
      </c>
      <c r="J15" s="467" t="s">
        <v>3040</v>
      </c>
      <c r="K15" s="421"/>
      <c r="L15" s="421"/>
    </row>
    <row r="16" spans="1:12">
      <c r="A16" s="469">
        <v>0.5</v>
      </c>
      <c r="B16" s="472" t="s">
        <v>3041</v>
      </c>
      <c r="C16" s="472" t="s">
        <v>3042</v>
      </c>
      <c r="D16" s="472" t="s">
        <v>3043</v>
      </c>
      <c r="E16" s="472" t="s">
        <v>3044</v>
      </c>
      <c r="F16" s="472" t="s">
        <v>3045</v>
      </c>
      <c r="G16" s="472" t="s">
        <v>3046</v>
      </c>
      <c r="H16" s="472" t="s">
        <v>3047</v>
      </c>
      <c r="I16" s="472" t="s">
        <v>2983</v>
      </c>
      <c r="J16" s="472" t="s">
        <v>3048</v>
      </c>
      <c r="K16" s="488"/>
      <c r="L16" s="488"/>
    </row>
    <row r="17" spans="1:12">
      <c r="A17" s="471">
        <v>1</v>
      </c>
      <c r="B17" s="472" t="s">
        <v>3049</v>
      </c>
      <c r="C17" s="472" t="s">
        <v>3050</v>
      </c>
      <c r="D17" s="472" t="s">
        <v>3051</v>
      </c>
      <c r="E17" s="472" t="s">
        <v>3052</v>
      </c>
      <c r="F17" s="472" t="s">
        <v>3053</v>
      </c>
      <c r="G17" s="472" t="s">
        <v>3054</v>
      </c>
      <c r="H17" s="472" t="s">
        <v>3055</v>
      </c>
      <c r="I17" s="472" t="s">
        <v>3056</v>
      </c>
      <c r="J17" s="472" t="s">
        <v>3057</v>
      </c>
      <c r="K17" s="489"/>
      <c r="L17" s="489"/>
    </row>
    <row r="18" spans="1:12">
      <c r="A18" s="471">
        <v>1.5</v>
      </c>
      <c r="B18" s="472" t="s">
        <v>3058</v>
      </c>
      <c r="C18" s="472" t="s">
        <v>3059</v>
      </c>
      <c r="D18" s="472" t="s">
        <v>3060</v>
      </c>
      <c r="E18" s="472" t="s">
        <v>3061</v>
      </c>
      <c r="F18" s="472" t="s">
        <v>3062</v>
      </c>
      <c r="G18" s="472" t="s">
        <v>3063</v>
      </c>
      <c r="H18" s="472" t="s">
        <v>3064</v>
      </c>
      <c r="I18" s="472" t="s">
        <v>3065</v>
      </c>
      <c r="J18" s="472" t="s">
        <v>3066</v>
      </c>
      <c r="K18" s="489"/>
      <c r="L18" s="489"/>
    </row>
    <row r="19" spans="1:12">
      <c r="A19" s="471">
        <v>2</v>
      </c>
      <c r="B19" s="472" t="s">
        <v>3067</v>
      </c>
      <c r="C19" s="472" t="s">
        <v>3068</v>
      </c>
      <c r="D19" s="472" t="s">
        <v>2958</v>
      </c>
      <c r="E19" s="472" t="s">
        <v>3069</v>
      </c>
      <c r="F19" s="472" t="s">
        <v>3070</v>
      </c>
      <c r="G19" s="472" t="s">
        <v>3071</v>
      </c>
      <c r="H19" s="472" t="s">
        <v>3072</v>
      </c>
      <c r="I19" s="472" t="s">
        <v>3073</v>
      </c>
      <c r="J19" s="472" t="s">
        <v>3074</v>
      </c>
      <c r="K19" s="489"/>
      <c r="L19" s="489"/>
    </row>
    <row r="20" spans="1:12">
      <c r="A20" s="471">
        <v>2.5</v>
      </c>
      <c r="B20" s="470" t="s">
        <v>3075</v>
      </c>
      <c r="C20" s="470" t="s">
        <v>3076</v>
      </c>
      <c r="D20" s="470" t="s">
        <v>3077</v>
      </c>
      <c r="E20" s="470" t="s">
        <v>3078</v>
      </c>
      <c r="F20" s="470" t="s">
        <v>3079</v>
      </c>
      <c r="G20" s="470" t="s">
        <v>3080</v>
      </c>
      <c r="H20" s="470" t="s">
        <v>3081</v>
      </c>
      <c r="I20" s="470" t="s">
        <v>3082</v>
      </c>
      <c r="J20" s="470" t="s">
        <v>3083</v>
      </c>
      <c r="K20" s="489"/>
      <c r="L20" s="489"/>
    </row>
    <row r="21" spans="1:12">
      <c r="A21" s="471">
        <v>3</v>
      </c>
      <c r="B21" s="470" t="s">
        <v>3084</v>
      </c>
      <c r="C21" s="470" t="s">
        <v>2984</v>
      </c>
      <c r="D21" s="470" t="s">
        <v>3085</v>
      </c>
      <c r="E21" s="470" t="s">
        <v>3086</v>
      </c>
      <c r="F21" s="470" t="s">
        <v>3087</v>
      </c>
      <c r="G21" s="470" t="s">
        <v>3088</v>
      </c>
      <c r="H21" s="470" t="s">
        <v>3089</v>
      </c>
      <c r="I21" s="470" t="s">
        <v>3090</v>
      </c>
      <c r="J21" s="470" t="s">
        <v>3091</v>
      </c>
      <c r="K21" s="489"/>
      <c r="L21" s="489"/>
    </row>
    <row r="22" spans="1:12">
      <c r="A22" s="471">
        <v>3.5</v>
      </c>
      <c r="B22" s="470" t="s">
        <v>3092</v>
      </c>
      <c r="C22" s="470" t="s">
        <v>3093</v>
      </c>
      <c r="D22" s="470" t="s">
        <v>3056</v>
      </c>
      <c r="E22" s="470" t="s">
        <v>3094</v>
      </c>
      <c r="F22" s="470" t="s">
        <v>3011</v>
      </c>
      <c r="G22" s="470" t="s">
        <v>3095</v>
      </c>
      <c r="H22" s="470" t="s">
        <v>3096</v>
      </c>
      <c r="I22" s="470" t="s">
        <v>3097</v>
      </c>
      <c r="J22" s="470" t="s">
        <v>3098</v>
      </c>
      <c r="K22" s="489"/>
      <c r="L22" s="489"/>
    </row>
    <row r="23" spans="1:12">
      <c r="A23" s="471">
        <v>4</v>
      </c>
      <c r="B23" s="470" t="s">
        <v>3099</v>
      </c>
      <c r="C23" s="470" t="s">
        <v>3100</v>
      </c>
      <c r="D23" s="470" t="s">
        <v>3101</v>
      </c>
      <c r="E23" s="470" t="s">
        <v>3102</v>
      </c>
      <c r="F23" s="470" t="s">
        <v>3103</v>
      </c>
      <c r="G23" s="470" t="s">
        <v>3104</v>
      </c>
      <c r="H23" s="470" t="s">
        <v>3105</v>
      </c>
      <c r="I23" s="470" t="s">
        <v>3106</v>
      </c>
      <c r="J23" s="470" t="s">
        <v>3107</v>
      </c>
      <c r="K23" s="489"/>
      <c r="L23" s="489"/>
    </row>
    <row r="24" spans="1:12">
      <c r="A24" s="471">
        <v>4.5</v>
      </c>
      <c r="B24" s="470" t="s">
        <v>3108</v>
      </c>
      <c r="C24" s="470" t="s">
        <v>3109</v>
      </c>
      <c r="D24" s="470" t="s">
        <v>3110</v>
      </c>
      <c r="E24" s="470" t="s">
        <v>3034</v>
      </c>
      <c r="F24" s="470" t="s">
        <v>3111</v>
      </c>
      <c r="G24" s="470" t="s">
        <v>3112</v>
      </c>
      <c r="H24" s="470" t="s">
        <v>3113</v>
      </c>
      <c r="I24" s="470" t="s">
        <v>3114</v>
      </c>
      <c r="J24" s="470" t="s">
        <v>3115</v>
      </c>
      <c r="K24" s="489"/>
      <c r="L24" s="489"/>
    </row>
    <row r="25" ht="15" spans="1:12">
      <c r="A25" s="473">
        <v>5</v>
      </c>
      <c r="B25" s="470" t="s">
        <v>3116</v>
      </c>
      <c r="C25" s="470" t="s">
        <v>3080</v>
      </c>
      <c r="D25" s="470" t="s">
        <v>3117</v>
      </c>
      <c r="E25" s="470" t="s">
        <v>3118</v>
      </c>
      <c r="F25" s="470" t="s">
        <v>3119</v>
      </c>
      <c r="G25" s="470" t="s">
        <v>3120</v>
      </c>
      <c r="H25" s="470" t="s">
        <v>3121</v>
      </c>
      <c r="I25" s="470" t="s">
        <v>3122</v>
      </c>
      <c r="J25" s="470" t="s">
        <v>3123</v>
      </c>
      <c r="K25" s="489"/>
      <c r="L25" s="489"/>
    </row>
    <row r="26" spans="1:12">
      <c r="A26" s="469">
        <v>5.5</v>
      </c>
      <c r="B26" s="470" t="s">
        <v>3124</v>
      </c>
      <c r="C26" s="470" t="s">
        <v>3125</v>
      </c>
      <c r="D26" s="470" t="s">
        <v>3126</v>
      </c>
      <c r="E26" s="470" t="s">
        <v>3127</v>
      </c>
      <c r="F26" s="470" t="s">
        <v>3128</v>
      </c>
      <c r="G26" s="470" t="s">
        <v>3129</v>
      </c>
      <c r="H26" s="470" t="s">
        <v>3130</v>
      </c>
      <c r="I26" s="470" t="s">
        <v>3131</v>
      </c>
      <c r="J26" s="470" t="s">
        <v>3132</v>
      </c>
      <c r="K26" s="489"/>
      <c r="L26" s="489"/>
    </row>
    <row r="27" spans="1:12">
      <c r="A27" s="471">
        <v>6</v>
      </c>
      <c r="B27" s="470" t="s">
        <v>3133</v>
      </c>
      <c r="C27" s="470" t="s">
        <v>3082</v>
      </c>
      <c r="D27" s="470" t="s">
        <v>3134</v>
      </c>
      <c r="E27" s="470" t="s">
        <v>3135</v>
      </c>
      <c r="F27" s="470" t="s">
        <v>3136</v>
      </c>
      <c r="G27" s="470" t="s">
        <v>3137</v>
      </c>
      <c r="H27" s="470" t="s">
        <v>3138</v>
      </c>
      <c r="I27" s="470" t="s">
        <v>3139</v>
      </c>
      <c r="J27" s="470" t="s">
        <v>3140</v>
      </c>
      <c r="K27" s="489"/>
      <c r="L27" s="489"/>
    </row>
    <row r="28" spans="1:12">
      <c r="A28" s="471">
        <v>6.5</v>
      </c>
      <c r="B28" s="470" t="s">
        <v>3141</v>
      </c>
      <c r="C28" s="470" t="s">
        <v>3142</v>
      </c>
      <c r="D28" s="470" t="s">
        <v>3143</v>
      </c>
      <c r="E28" s="470" t="s">
        <v>3144</v>
      </c>
      <c r="F28" s="470" t="s">
        <v>3145</v>
      </c>
      <c r="G28" s="470" t="s">
        <v>3146</v>
      </c>
      <c r="H28" s="470" t="s">
        <v>3147</v>
      </c>
      <c r="I28" s="470" t="s">
        <v>3148</v>
      </c>
      <c r="J28" s="470" t="s">
        <v>3149</v>
      </c>
      <c r="K28" s="489"/>
      <c r="L28" s="489"/>
    </row>
    <row r="29" spans="1:12">
      <c r="A29" s="471">
        <v>7</v>
      </c>
      <c r="B29" s="470" t="s">
        <v>3150</v>
      </c>
      <c r="C29" s="470" t="s">
        <v>3028</v>
      </c>
      <c r="D29" s="470" t="s">
        <v>3151</v>
      </c>
      <c r="E29" s="470" t="s">
        <v>3152</v>
      </c>
      <c r="F29" s="470" t="s">
        <v>3153</v>
      </c>
      <c r="G29" s="470" t="s">
        <v>3154</v>
      </c>
      <c r="H29" s="470" t="s">
        <v>3155</v>
      </c>
      <c r="I29" s="470" t="s">
        <v>3156</v>
      </c>
      <c r="J29" s="470" t="s">
        <v>3157</v>
      </c>
      <c r="K29" s="489"/>
      <c r="L29" s="489"/>
    </row>
    <row r="30" spans="1:12">
      <c r="A30" s="471">
        <v>7.5</v>
      </c>
      <c r="B30" s="470" t="s">
        <v>3101</v>
      </c>
      <c r="C30" s="470" t="s">
        <v>3118</v>
      </c>
      <c r="D30" s="470" t="s">
        <v>3158</v>
      </c>
      <c r="E30" s="470" t="s">
        <v>3159</v>
      </c>
      <c r="F30" s="470" t="s">
        <v>3160</v>
      </c>
      <c r="G30" s="470" t="s">
        <v>3161</v>
      </c>
      <c r="H30" s="470" t="s">
        <v>3162</v>
      </c>
      <c r="I30" s="470" t="s">
        <v>3163</v>
      </c>
      <c r="J30" s="470" t="s">
        <v>3164</v>
      </c>
      <c r="K30" s="489"/>
      <c r="L30" s="489"/>
    </row>
    <row r="31" spans="1:12">
      <c r="A31" s="471">
        <v>8</v>
      </c>
      <c r="B31" s="470" t="s">
        <v>3165</v>
      </c>
      <c r="C31" s="470" t="s">
        <v>3166</v>
      </c>
      <c r="D31" s="470" t="s">
        <v>3167</v>
      </c>
      <c r="E31" s="470" t="s">
        <v>3168</v>
      </c>
      <c r="F31" s="470" t="s">
        <v>3169</v>
      </c>
      <c r="G31" s="470" t="s">
        <v>3170</v>
      </c>
      <c r="H31" s="470" t="s">
        <v>3171</v>
      </c>
      <c r="I31" s="470" t="s">
        <v>3172</v>
      </c>
      <c r="J31" s="470" t="s">
        <v>3173</v>
      </c>
      <c r="K31" s="489"/>
      <c r="L31" s="489"/>
    </row>
    <row r="32" spans="1:12">
      <c r="A32" s="471">
        <v>8.5</v>
      </c>
      <c r="B32" s="470" t="s">
        <v>3174</v>
      </c>
      <c r="C32" s="470" t="s">
        <v>3175</v>
      </c>
      <c r="D32" s="470" t="s">
        <v>3176</v>
      </c>
      <c r="E32" s="470" t="s">
        <v>3177</v>
      </c>
      <c r="F32" s="470" t="s">
        <v>3178</v>
      </c>
      <c r="G32" s="470" t="s">
        <v>3179</v>
      </c>
      <c r="H32" s="470" t="s">
        <v>3180</v>
      </c>
      <c r="I32" s="470" t="s">
        <v>3181</v>
      </c>
      <c r="J32" s="470" t="s">
        <v>3182</v>
      </c>
      <c r="K32" s="489"/>
      <c r="L32" s="489"/>
    </row>
    <row r="33" spans="1:12">
      <c r="A33" s="471">
        <v>9</v>
      </c>
      <c r="B33" s="470" t="s">
        <v>3183</v>
      </c>
      <c r="C33" s="470" t="s">
        <v>3184</v>
      </c>
      <c r="D33" s="470" t="s">
        <v>3185</v>
      </c>
      <c r="E33" s="470" t="s">
        <v>3186</v>
      </c>
      <c r="F33" s="470" t="s">
        <v>3187</v>
      </c>
      <c r="G33" s="470" t="s">
        <v>3188</v>
      </c>
      <c r="H33" s="470" t="s">
        <v>3189</v>
      </c>
      <c r="I33" s="470" t="s">
        <v>3190</v>
      </c>
      <c r="J33" s="470" t="s">
        <v>3191</v>
      </c>
      <c r="K33" s="489"/>
      <c r="L33" s="489"/>
    </row>
    <row r="34" spans="1:12">
      <c r="A34" s="471">
        <v>9.5</v>
      </c>
      <c r="B34" s="470" t="s">
        <v>3192</v>
      </c>
      <c r="C34" s="470" t="s">
        <v>3153</v>
      </c>
      <c r="D34" s="470" t="s">
        <v>3193</v>
      </c>
      <c r="E34" s="470" t="s">
        <v>3194</v>
      </c>
      <c r="F34" s="470" t="s">
        <v>3195</v>
      </c>
      <c r="G34" s="470" t="s">
        <v>3196</v>
      </c>
      <c r="H34" s="470" t="s">
        <v>3197</v>
      </c>
      <c r="I34" s="470" t="s">
        <v>3198</v>
      </c>
      <c r="J34" s="470" t="s">
        <v>3199</v>
      </c>
      <c r="K34" s="489"/>
      <c r="L34" s="489"/>
    </row>
    <row r="35" spans="1:12">
      <c r="A35" s="474">
        <v>10</v>
      </c>
      <c r="B35" s="470" t="s">
        <v>3200</v>
      </c>
      <c r="C35" s="470" t="s">
        <v>3201</v>
      </c>
      <c r="D35" s="470" t="s">
        <v>3202</v>
      </c>
      <c r="E35" s="470" t="s">
        <v>3203</v>
      </c>
      <c r="F35" s="470" t="s">
        <v>3204</v>
      </c>
      <c r="G35" s="470" t="s">
        <v>3205</v>
      </c>
      <c r="H35" s="470" t="s">
        <v>3206</v>
      </c>
      <c r="I35" s="470" t="s">
        <v>3207</v>
      </c>
      <c r="J35" s="470" t="s">
        <v>3208</v>
      </c>
      <c r="K35" s="489"/>
      <c r="L35" s="489"/>
    </row>
    <row r="36" spans="1:12">
      <c r="A36" s="474">
        <v>10.5</v>
      </c>
      <c r="B36" s="470" t="s">
        <v>3209</v>
      </c>
      <c r="C36" s="470" t="s">
        <v>3210</v>
      </c>
      <c r="D36" s="470" t="s">
        <v>3211</v>
      </c>
      <c r="E36" s="470" t="s">
        <v>3212</v>
      </c>
      <c r="F36" s="470" t="s">
        <v>3213</v>
      </c>
      <c r="G36" s="470" t="s">
        <v>3214</v>
      </c>
      <c r="H36" s="470" t="s">
        <v>3215</v>
      </c>
      <c r="I36" s="470" t="s">
        <v>3216</v>
      </c>
      <c r="J36" s="470" t="s">
        <v>3217</v>
      </c>
      <c r="K36" s="489"/>
      <c r="L36" s="489"/>
    </row>
    <row r="37" spans="1:12">
      <c r="A37" s="474">
        <v>11</v>
      </c>
      <c r="B37" s="470" t="s">
        <v>3218</v>
      </c>
      <c r="C37" s="470" t="s">
        <v>3219</v>
      </c>
      <c r="D37" s="470" t="s">
        <v>3220</v>
      </c>
      <c r="E37" s="470" t="s">
        <v>3221</v>
      </c>
      <c r="F37" s="470" t="s">
        <v>3222</v>
      </c>
      <c r="G37" s="470" t="s">
        <v>3223</v>
      </c>
      <c r="H37" s="470" t="s">
        <v>3224</v>
      </c>
      <c r="I37" s="470" t="s">
        <v>3225</v>
      </c>
      <c r="J37" s="470" t="s">
        <v>3226</v>
      </c>
      <c r="K37" s="489"/>
      <c r="L37" s="489"/>
    </row>
    <row r="38" spans="1:12">
      <c r="A38" s="474">
        <v>11.5</v>
      </c>
      <c r="B38" s="470" t="s">
        <v>3227</v>
      </c>
      <c r="C38" s="470" t="s">
        <v>3228</v>
      </c>
      <c r="D38" s="470" t="s">
        <v>3229</v>
      </c>
      <c r="E38" s="470" t="s">
        <v>3230</v>
      </c>
      <c r="F38" s="470" t="s">
        <v>3231</v>
      </c>
      <c r="G38" s="470" t="s">
        <v>3232</v>
      </c>
      <c r="H38" s="470" t="s">
        <v>3233</v>
      </c>
      <c r="I38" s="470" t="s">
        <v>3234</v>
      </c>
      <c r="J38" s="470" t="s">
        <v>3235</v>
      </c>
      <c r="K38" s="489"/>
      <c r="L38" s="489"/>
    </row>
    <row r="39" spans="1:12">
      <c r="A39" s="474">
        <v>12</v>
      </c>
      <c r="B39" s="470" t="s">
        <v>3095</v>
      </c>
      <c r="C39" s="470" t="s">
        <v>3236</v>
      </c>
      <c r="D39" s="470" t="s">
        <v>3237</v>
      </c>
      <c r="E39" s="470" t="s">
        <v>3238</v>
      </c>
      <c r="F39" s="470" t="s">
        <v>3239</v>
      </c>
      <c r="G39" s="470" t="s">
        <v>3240</v>
      </c>
      <c r="H39" s="470" t="s">
        <v>3241</v>
      </c>
      <c r="I39" s="470" t="s">
        <v>3242</v>
      </c>
      <c r="J39" s="470" t="s">
        <v>3243</v>
      </c>
      <c r="K39" s="489"/>
      <c r="L39" s="489"/>
    </row>
    <row r="40" spans="1:12">
      <c r="A40" s="474">
        <v>12.5</v>
      </c>
      <c r="B40" s="470" t="s">
        <v>3244</v>
      </c>
      <c r="C40" s="470" t="s">
        <v>3245</v>
      </c>
      <c r="D40" s="470" t="s">
        <v>3246</v>
      </c>
      <c r="E40" s="470" t="s">
        <v>3247</v>
      </c>
      <c r="F40" s="470" t="s">
        <v>3248</v>
      </c>
      <c r="G40" s="470" t="s">
        <v>3248</v>
      </c>
      <c r="H40" s="470" t="s">
        <v>3249</v>
      </c>
      <c r="I40" s="470" t="s">
        <v>3250</v>
      </c>
      <c r="J40" s="470" t="s">
        <v>3251</v>
      </c>
      <c r="K40" s="489"/>
      <c r="L40" s="489"/>
    </row>
    <row r="41" spans="1:12">
      <c r="A41" s="474">
        <v>13</v>
      </c>
      <c r="B41" s="470" t="s">
        <v>3252</v>
      </c>
      <c r="C41" s="470" t="s">
        <v>3253</v>
      </c>
      <c r="D41" s="470" t="s">
        <v>3254</v>
      </c>
      <c r="E41" s="470" t="s">
        <v>3255</v>
      </c>
      <c r="F41" s="470" t="s">
        <v>3256</v>
      </c>
      <c r="G41" s="470" t="s">
        <v>3257</v>
      </c>
      <c r="H41" s="470" t="s">
        <v>3258</v>
      </c>
      <c r="I41" s="470" t="s">
        <v>3259</v>
      </c>
      <c r="J41" s="470" t="s">
        <v>3260</v>
      </c>
      <c r="K41" s="489"/>
      <c r="L41" s="489"/>
    </row>
    <row r="42" spans="1:12">
      <c r="A42" s="474">
        <v>13.5</v>
      </c>
      <c r="B42" s="470" t="s">
        <v>3261</v>
      </c>
      <c r="C42" s="470" t="s">
        <v>3262</v>
      </c>
      <c r="D42" s="470" t="s">
        <v>3263</v>
      </c>
      <c r="E42" s="470" t="s">
        <v>3264</v>
      </c>
      <c r="F42" s="470" t="s">
        <v>3265</v>
      </c>
      <c r="G42" s="470" t="s">
        <v>3266</v>
      </c>
      <c r="H42" s="470" t="s">
        <v>3267</v>
      </c>
      <c r="I42" s="470" t="s">
        <v>3268</v>
      </c>
      <c r="J42" s="470" t="s">
        <v>3269</v>
      </c>
      <c r="K42" s="489"/>
      <c r="L42" s="489"/>
    </row>
    <row r="43" spans="1:12">
      <c r="A43" s="474">
        <v>14</v>
      </c>
      <c r="B43" s="470" t="s">
        <v>3270</v>
      </c>
      <c r="C43" s="470" t="s">
        <v>3271</v>
      </c>
      <c r="D43" s="470" t="s">
        <v>3272</v>
      </c>
      <c r="E43" s="470" t="s">
        <v>3273</v>
      </c>
      <c r="F43" s="470" t="s">
        <v>3274</v>
      </c>
      <c r="G43" s="470" t="s">
        <v>3275</v>
      </c>
      <c r="H43" s="470" t="s">
        <v>3198</v>
      </c>
      <c r="I43" s="470" t="s">
        <v>3276</v>
      </c>
      <c r="J43" s="470" t="s">
        <v>3277</v>
      </c>
      <c r="K43" s="489"/>
      <c r="L43" s="489"/>
    </row>
    <row r="44" spans="1:12">
      <c r="A44" s="474">
        <v>14.5</v>
      </c>
      <c r="B44" s="470" t="s">
        <v>3278</v>
      </c>
      <c r="C44" s="470" t="s">
        <v>3279</v>
      </c>
      <c r="D44" s="470" t="s">
        <v>3280</v>
      </c>
      <c r="E44" s="470" t="s">
        <v>3281</v>
      </c>
      <c r="F44" s="470" t="s">
        <v>3282</v>
      </c>
      <c r="G44" s="470" t="s">
        <v>3283</v>
      </c>
      <c r="H44" s="470" t="s">
        <v>3284</v>
      </c>
      <c r="I44" s="470" t="s">
        <v>3285</v>
      </c>
      <c r="J44" s="470" t="s">
        <v>3286</v>
      </c>
      <c r="K44" s="489"/>
      <c r="L44" s="489"/>
    </row>
    <row r="45" spans="1:12">
      <c r="A45" s="474">
        <v>15</v>
      </c>
      <c r="B45" s="470" t="s">
        <v>3287</v>
      </c>
      <c r="C45" s="470" t="s">
        <v>3288</v>
      </c>
      <c r="D45" s="470" t="s">
        <v>3289</v>
      </c>
      <c r="E45" s="470" t="s">
        <v>3284</v>
      </c>
      <c r="F45" s="470" t="s">
        <v>3290</v>
      </c>
      <c r="G45" s="470" t="s">
        <v>3291</v>
      </c>
      <c r="H45" s="470" t="s">
        <v>3292</v>
      </c>
      <c r="I45" s="470" t="s">
        <v>3293</v>
      </c>
      <c r="J45" s="470" t="s">
        <v>3294</v>
      </c>
      <c r="K45" s="489"/>
      <c r="L45" s="489"/>
    </row>
    <row r="46" spans="1:12">
      <c r="A46" s="474">
        <v>15.5</v>
      </c>
      <c r="B46" s="470" t="s">
        <v>3295</v>
      </c>
      <c r="C46" s="470" t="s">
        <v>3296</v>
      </c>
      <c r="D46" s="470" t="s">
        <v>3297</v>
      </c>
      <c r="E46" s="470" t="s">
        <v>3298</v>
      </c>
      <c r="F46" s="470" t="s">
        <v>3299</v>
      </c>
      <c r="G46" s="470" t="s">
        <v>3300</v>
      </c>
      <c r="H46" s="470" t="s">
        <v>3301</v>
      </c>
      <c r="I46" s="470" t="s">
        <v>3302</v>
      </c>
      <c r="J46" s="470" t="s">
        <v>3303</v>
      </c>
      <c r="K46" s="489"/>
      <c r="L46" s="489"/>
    </row>
    <row r="47" spans="1:12">
      <c r="A47" s="474">
        <v>16</v>
      </c>
      <c r="B47" s="470" t="s">
        <v>3304</v>
      </c>
      <c r="C47" s="470" t="s">
        <v>3305</v>
      </c>
      <c r="D47" s="470" t="s">
        <v>3306</v>
      </c>
      <c r="E47" s="470" t="s">
        <v>3307</v>
      </c>
      <c r="F47" s="470" t="s">
        <v>3308</v>
      </c>
      <c r="G47" s="470" t="s">
        <v>3216</v>
      </c>
      <c r="H47" s="470" t="s">
        <v>3309</v>
      </c>
      <c r="I47" s="470" t="s">
        <v>3310</v>
      </c>
      <c r="J47" s="470" t="s">
        <v>3311</v>
      </c>
      <c r="K47" s="489"/>
      <c r="L47" s="489"/>
    </row>
    <row r="48" spans="1:12">
      <c r="A48" s="471">
        <v>16.5</v>
      </c>
      <c r="B48" s="470" t="s">
        <v>3312</v>
      </c>
      <c r="C48" s="470" t="s">
        <v>3313</v>
      </c>
      <c r="D48" s="470" t="s">
        <v>3314</v>
      </c>
      <c r="E48" s="470" t="s">
        <v>3315</v>
      </c>
      <c r="F48" s="470" t="s">
        <v>3316</v>
      </c>
      <c r="G48" s="470" t="s">
        <v>3317</v>
      </c>
      <c r="H48" s="470" t="s">
        <v>3318</v>
      </c>
      <c r="I48" s="470" t="s">
        <v>3319</v>
      </c>
      <c r="J48" s="470" t="s">
        <v>3320</v>
      </c>
      <c r="K48" s="489"/>
      <c r="L48" s="489"/>
    </row>
    <row r="49" spans="1:12">
      <c r="A49" s="471">
        <v>17</v>
      </c>
      <c r="B49" s="470" t="s">
        <v>3321</v>
      </c>
      <c r="C49" s="470" t="s">
        <v>3266</v>
      </c>
      <c r="D49" s="470" t="s">
        <v>3322</v>
      </c>
      <c r="E49" s="470" t="s">
        <v>3323</v>
      </c>
      <c r="F49" s="470" t="s">
        <v>3324</v>
      </c>
      <c r="G49" s="470" t="s">
        <v>3325</v>
      </c>
      <c r="H49" s="470" t="s">
        <v>3326</v>
      </c>
      <c r="I49" s="470" t="s">
        <v>3327</v>
      </c>
      <c r="J49" s="470" t="s">
        <v>3328</v>
      </c>
      <c r="K49" s="489"/>
      <c r="L49" s="489"/>
    </row>
    <row r="50" spans="1:12">
      <c r="A50" s="471">
        <v>17.5</v>
      </c>
      <c r="B50" s="470" t="s">
        <v>3329</v>
      </c>
      <c r="C50" s="470" t="s">
        <v>3330</v>
      </c>
      <c r="D50" s="470" t="s">
        <v>3331</v>
      </c>
      <c r="E50" s="470" t="s">
        <v>3332</v>
      </c>
      <c r="F50" s="470" t="s">
        <v>3333</v>
      </c>
      <c r="G50" s="470" t="s">
        <v>3316</v>
      </c>
      <c r="H50" s="470" t="s">
        <v>3332</v>
      </c>
      <c r="I50" s="470" t="s">
        <v>3334</v>
      </c>
      <c r="J50" s="470" t="s">
        <v>3335</v>
      </c>
      <c r="K50" s="489"/>
      <c r="L50" s="489"/>
    </row>
    <row r="51" spans="1:12">
      <c r="A51" s="471">
        <v>18</v>
      </c>
      <c r="B51" s="470" t="s">
        <v>3336</v>
      </c>
      <c r="C51" s="470" t="s">
        <v>3337</v>
      </c>
      <c r="D51" s="470" t="s">
        <v>3338</v>
      </c>
      <c r="E51" s="470" t="s">
        <v>3339</v>
      </c>
      <c r="F51" s="470" t="s">
        <v>3340</v>
      </c>
      <c r="G51" s="470" t="s">
        <v>3341</v>
      </c>
      <c r="H51" s="470" t="s">
        <v>3342</v>
      </c>
      <c r="I51" s="470" t="s">
        <v>3343</v>
      </c>
      <c r="J51" s="470" t="s">
        <v>3344</v>
      </c>
      <c r="K51" s="489"/>
      <c r="L51" s="489"/>
    </row>
    <row r="52" spans="1:12">
      <c r="A52" s="471">
        <v>18.5</v>
      </c>
      <c r="B52" s="470" t="s">
        <v>3345</v>
      </c>
      <c r="C52" s="470" t="s">
        <v>3346</v>
      </c>
      <c r="D52" s="470" t="s">
        <v>3347</v>
      </c>
      <c r="E52" s="470" t="s">
        <v>3348</v>
      </c>
      <c r="F52" s="470" t="s">
        <v>3349</v>
      </c>
      <c r="G52" s="470" t="s">
        <v>3350</v>
      </c>
      <c r="H52" s="470" t="s">
        <v>3351</v>
      </c>
      <c r="I52" s="470" t="s">
        <v>3352</v>
      </c>
      <c r="J52" s="470" t="s">
        <v>3353</v>
      </c>
      <c r="K52" s="489"/>
      <c r="L52" s="489"/>
    </row>
    <row r="53" spans="1:12">
      <c r="A53" s="471">
        <v>19</v>
      </c>
      <c r="B53" s="470" t="s">
        <v>3354</v>
      </c>
      <c r="C53" s="470" t="s">
        <v>3355</v>
      </c>
      <c r="D53" s="470" t="s">
        <v>3300</v>
      </c>
      <c r="E53" s="470" t="s">
        <v>3356</v>
      </c>
      <c r="F53" s="470" t="s">
        <v>3357</v>
      </c>
      <c r="G53" s="470" t="s">
        <v>3358</v>
      </c>
      <c r="H53" s="470" t="s">
        <v>3359</v>
      </c>
      <c r="I53" s="470" t="s">
        <v>3360</v>
      </c>
      <c r="J53" s="470" t="s">
        <v>3361</v>
      </c>
      <c r="K53" s="489"/>
      <c r="L53" s="489"/>
    </row>
    <row r="54" spans="1:12">
      <c r="A54" s="471">
        <v>19.5</v>
      </c>
      <c r="B54" s="470" t="s">
        <v>3362</v>
      </c>
      <c r="C54" s="470" t="s">
        <v>3363</v>
      </c>
      <c r="D54" s="470" t="s">
        <v>3364</v>
      </c>
      <c r="E54" s="470" t="s">
        <v>3365</v>
      </c>
      <c r="F54" s="470" t="s">
        <v>3366</v>
      </c>
      <c r="G54" s="470" t="s">
        <v>3367</v>
      </c>
      <c r="H54" s="470" t="s">
        <v>3368</v>
      </c>
      <c r="I54" s="470" t="s">
        <v>3369</v>
      </c>
      <c r="J54" s="470" t="s">
        <v>3370</v>
      </c>
      <c r="K54" s="489"/>
      <c r="L54" s="489"/>
    </row>
    <row r="55" ht="15" spans="1:12">
      <c r="A55" s="473">
        <v>20</v>
      </c>
      <c r="B55" s="470" t="s">
        <v>3371</v>
      </c>
      <c r="C55" s="470" t="s">
        <v>3372</v>
      </c>
      <c r="D55" s="470" t="s">
        <v>3373</v>
      </c>
      <c r="E55" s="470" t="s">
        <v>3374</v>
      </c>
      <c r="F55" s="470" t="s">
        <v>3375</v>
      </c>
      <c r="G55" s="470" t="s">
        <v>3376</v>
      </c>
      <c r="H55" s="470" t="s">
        <v>3377</v>
      </c>
      <c r="I55" s="470" t="s">
        <v>3378</v>
      </c>
      <c r="J55" s="470" t="s">
        <v>3379</v>
      </c>
      <c r="K55" s="489"/>
      <c r="L55" s="489"/>
    </row>
    <row r="56" ht="15" spans="1:12">
      <c r="A56" s="475" t="s">
        <v>3380</v>
      </c>
      <c r="B56" s="476"/>
      <c r="C56" s="476"/>
      <c r="D56" s="476"/>
      <c r="E56" s="476"/>
      <c r="F56" s="476"/>
      <c r="G56" s="476"/>
      <c r="H56" s="476"/>
      <c r="I56" s="476"/>
      <c r="J56" s="476"/>
      <c r="K56" s="489"/>
      <c r="L56" s="489"/>
    </row>
    <row r="57" ht="15" spans="1:12">
      <c r="A57" s="477" t="s">
        <v>3381</v>
      </c>
      <c r="B57" s="472" t="s">
        <v>3382</v>
      </c>
      <c r="C57" s="472" t="s">
        <v>3383</v>
      </c>
      <c r="D57" s="472" t="s">
        <v>3384</v>
      </c>
      <c r="E57" s="472" t="s">
        <v>3385</v>
      </c>
      <c r="F57" s="472" t="s">
        <v>3386</v>
      </c>
      <c r="G57" s="472" t="s">
        <v>3387</v>
      </c>
      <c r="H57" s="472" t="s">
        <v>3388</v>
      </c>
      <c r="I57" s="472" t="s">
        <v>3389</v>
      </c>
      <c r="J57" s="472" t="s">
        <v>3390</v>
      </c>
      <c r="K57" s="489"/>
      <c r="L57" s="489"/>
    </row>
    <row r="58" spans="1:12">
      <c r="A58" s="478" t="s">
        <v>3391</v>
      </c>
      <c r="B58" s="472" t="s">
        <v>3392</v>
      </c>
      <c r="C58" s="472" t="s">
        <v>3393</v>
      </c>
      <c r="D58" s="472" t="s">
        <v>3394</v>
      </c>
      <c r="E58" s="472" t="s">
        <v>3395</v>
      </c>
      <c r="F58" s="472" t="s">
        <v>3396</v>
      </c>
      <c r="G58" s="472" t="s">
        <v>3397</v>
      </c>
      <c r="H58" s="472" t="s">
        <v>3398</v>
      </c>
      <c r="I58" s="472" t="s">
        <v>3399</v>
      </c>
      <c r="J58" s="472" t="s">
        <v>3400</v>
      </c>
      <c r="K58" s="489"/>
      <c r="L58" s="489"/>
    </row>
    <row r="59" spans="1:12">
      <c r="A59" s="478" t="s">
        <v>789</v>
      </c>
      <c r="B59" s="472" t="s">
        <v>3401</v>
      </c>
      <c r="C59" s="472" t="s">
        <v>3402</v>
      </c>
      <c r="D59" s="472" t="s">
        <v>3393</v>
      </c>
      <c r="E59" s="472" t="s">
        <v>3403</v>
      </c>
      <c r="F59" s="472" t="s">
        <v>3404</v>
      </c>
      <c r="G59" s="472" t="s">
        <v>3405</v>
      </c>
      <c r="H59" s="472" t="s">
        <v>3406</v>
      </c>
      <c r="I59" s="472" t="s">
        <v>3407</v>
      </c>
      <c r="J59" s="472" t="s">
        <v>3408</v>
      </c>
      <c r="K59" s="489"/>
      <c r="L59" s="489"/>
    </row>
    <row r="60" spans="1:12">
      <c r="A60" s="478" t="s">
        <v>790</v>
      </c>
      <c r="B60" s="470" t="s">
        <v>3409</v>
      </c>
      <c r="C60" s="472" t="s">
        <v>3410</v>
      </c>
      <c r="D60" s="470" t="s">
        <v>3393</v>
      </c>
      <c r="E60" s="470" t="s">
        <v>3383</v>
      </c>
      <c r="F60" s="472" t="s">
        <v>3398</v>
      </c>
      <c r="G60" s="472" t="s">
        <v>3411</v>
      </c>
      <c r="H60" s="472" t="s">
        <v>3406</v>
      </c>
      <c r="I60" s="472" t="s">
        <v>3407</v>
      </c>
      <c r="J60" s="472" t="s">
        <v>3408</v>
      </c>
      <c r="K60" s="489"/>
      <c r="L60" s="489"/>
    </row>
    <row r="61" spans="1:12">
      <c r="A61" s="478" t="s">
        <v>256</v>
      </c>
      <c r="B61" s="472" t="s">
        <v>3412</v>
      </c>
      <c r="C61" s="472" t="s">
        <v>3413</v>
      </c>
      <c r="D61" s="472" t="s">
        <v>3414</v>
      </c>
      <c r="E61" s="472" t="s">
        <v>3394</v>
      </c>
      <c r="F61" s="479" t="s">
        <v>3415</v>
      </c>
      <c r="G61" s="479" t="s">
        <v>3416</v>
      </c>
      <c r="H61" s="479" t="s">
        <v>3395</v>
      </c>
      <c r="I61" s="472" t="s">
        <v>2951</v>
      </c>
      <c r="J61" s="472" t="s">
        <v>3417</v>
      </c>
      <c r="K61" s="489"/>
      <c r="L61" s="489"/>
    </row>
    <row r="62" spans="1:12">
      <c r="A62" s="478" t="s">
        <v>2517</v>
      </c>
      <c r="B62" s="472" t="s">
        <v>3412</v>
      </c>
      <c r="C62" s="472" t="s">
        <v>3413</v>
      </c>
      <c r="D62" s="472" t="s">
        <v>3414</v>
      </c>
      <c r="E62" s="472" t="s">
        <v>3394</v>
      </c>
      <c r="F62" s="479" t="s">
        <v>3415</v>
      </c>
      <c r="G62" s="479" t="s">
        <v>3416</v>
      </c>
      <c r="H62" s="479" t="s">
        <v>3395</v>
      </c>
      <c r="I62" s="472" t="s">
        <v>2951</v>
      </c>
      <c r="J62" s="472" t="s">
        <v>3417</v>
      </c>
      <c r="K62" s="489"/>
      <c r="L62" s="489"/>
    </row>
    <row r="63" ht="15" spans="1:12">
      <c r="A63" s="480" t="s">
        <v>3418</v>
      </c>
      <c r="B63" s="472" t="s">
        <v>3412</v>
      </c>
      <c r="C63" s="472" t="s">
        <v>3413</v>
      </c>
      <c r="D63" s="472" t="s">
        <v>3414</v>
      </c>
      <c r="E63" s="472" t="s">
        <v>3394</v>
      </c>
      <c r="F63" s="479" t="s">
        <v>3415</v>
      </c>
      <c r="G63" s="479" t="s">
        <v>3416</v>
      </c>
      <c r="H63" s="479" t="s">
        <v>3395</v>
      </c>
      <c r="I63" s="472" t="s">
        <v>2951</v>
      </c>
      <c r="J63" s="472" t="s">
        <v>3417</v>
      </c>
      <c r="K63" s="489"/>
      <c r="L63" s="489"/>
    </row>
    <row r="64" ht="15" spans="1:12">
      <c r="A64" s="481"/>
      <c r="B64" s="481"/>
      <c r="C64" s="481"/>
      <c r="D64" s="481"/>
      <c r="E64" s="481"/>
      <c r="F64" s="481"/>
      <c r="G64" s="481"/>
      <c r="H64" s="481"/>
      <c r="I64" s="481"/>
      <c r="J64" s="481"/>
      <c r="K64" s="489"/>
      <c r="L64" s="489"/>
    </row>
    <row r="65" spans="1:12">
      <c r="A65" s="490"/>
      <c r="B65" s="490"/>
      <c r="C65" s="490"/>
      <c r="D65" s="490"/>
      <c r="E65" s="490"/>
      <c r="F65" s="490"/>
      <c r="G65" s="490"/>
      <c r="H65" s="490"/>
      <c r="I65" s="490"/>
      <c r="J65" s="490"/>
      <c r="K65" s="489"/>
      <c r="L65" s="489"/>
    </row>
    <row r="66" ht="20.25" spans="1:12">
      <c r="A66" s="491"/>
      <c r="B66" s="489"/>
      <c r="C66" s="489"/>
      <c r="D66" s="489"/>
      <c r="E66" s="489"/>
      <c r="F66" s="489"/>
      <c r="G66" s="489"/>
      <c r="H66" s="489"/>
      <c r="I66" s="489"/>
      <c r="J66" s="489"/>
      <c r="K66" s="489"/>
      <c r="L66" s="48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F43" sqref="F43"/>
    </sheetView>
  </sheetViews>
  <sheetFormatPr defaultColWidth="9" defaultRowHeight="14.25"/>
  <cols>
    <col min="2" max="2" width="33.375" customWidth="1"/>
    <col min="3" max="3" width="25.875" customWidth="1"/>
    <col min="4" max="4" width="33.75" customWidth="1"/>
    <col min="5" max="5" width="21.625" customWidth="1"/>
  </cols>
  <sheetData>
    <row r="1" ht="23.25" spans="1:10">
      <c r="A1" s="383"/>
      <c r="B1" s="384" t="s">
        <v>3419</v>
      </c>
      <c r="C1" s="383"/>
      <c r="D1" s="385"/>
      <c r="E1" s="385"/>
      <c r="F1" s="386"/>
      <c r="G1" s="387" t="s">
        <v>99</v>
      </c>
      <c r="H1" s="388"/>
      <c r="I1" s="388"/>
      <c r="J1" s="388"/>
    </row>
    <row r="2" ht="22.5" spans="1:10">
      <c r="A2" s="383"/>
      <c r="B2" s="389"/>
      <c r="C2" s="389"/>
      <c r="D2" s="390"/>
      <c r="E2" s="391"/>
      <c r="F2" s="392"/>
      <c r="G2" s="387"/>
      <c r="H2" s="388"/>
      <c r="I2" s="388"/>
      <c r="J2" s="388"/>
    </row>
    <row r="3" ht="15.75" spans="1:10">
      <c r="A3" s="393" t="s">
        <v>815</v>
      </c>
      <c r="B3" s="394" t="s">
        <v>285</v>
      </c>
      <c r="C3" s="395"/>
      <c r="D3" s="395"/>
      <c r="E3" s="396"/>
      <c r="F3" s="397"/>
      <c r="G3" s="387"/>
      <c r="H3" s="398"/>
      <c r="I3" s="398"/>
      <c r="J3" s="398"/>
    </row>
    <row r="4" ht="15" spans="1:10">
      <c r="A4" s="399">
        <v>1</v>
      </c>
      <c r="B4" s="400" t="s">
        <v>3420</v>
      </c>
      <c r="C4" s="401" t="s">
        <v>3421</v>
      </c>
      <c r="D4" s="402" t="s">
        <v>3422</v>
      </c>
      <c r="E4" s="403" t="s">
        <v>328</v>
      </c>
      <c r="F4" s="404"/>
      <c r="G4" s="398"/>
      <c r="H4" s="398"/>
      <c r="I4" s="398"/>
      <c r="J4" s="398"/>
    </row>
    <row r="5" ht="15" spans="1:10">
      <c r="A5" s="405"/>
      <c r="B5" s="406" t="s">
        <v>3423</v>
      </c>
      <c r="C5" s="403" t="s">
        <v>821</v>
      </c>
      <c r="D5" s="402" t="s">
        <v>2302</v>
      </c>
      <c r="E5" s="403" t="s">
        <v>334</v>
      </c>
      <c r="F5" s="407"/>
      <c r="G5" s="398"/>
      <c r="H5" s="398"/>
      <c r="I5" s="398"/>
      <c r="J5" s="398"/>
    </row>
    <row r="6" ht="15" spans="1:10">
      <c r="A6" s="405"/>
      <c r="B6" s="406" t="s">
        <v>3424</v>
      </c>
      <c r="C6" s="403" t="s">
        <v>219</v>
      </c>
      <c r="D6" s="402" t="s">
        <v>2841</v>
      </c>
      <c r="E6" s="403" t="s">
        <v>342</v>
      </c>
      <c r="F6" s="408"/>
      <c r="G6" s="398"/>
      <c r="H6" s="398"/>
      <c r="I6" s="398"/>
      <c r="J6" s="398"/>
    </row>
    <row r="7" ht="15" spans="1:10">
      <c r="A7" s="405"/>
      <c r="B7" s="406" t="s">
        <v>2839</v>
      </c>
      <c r="C7" s="403" t="s">
        <v>312</v>
      </c>
      <c r="D7" s="406" t="s">
        <v>3425</v>
      </c>
      <c r="E7" s="403" t="s">
        <v>320</v>
      </c>
      <c r="F7" s="408"/>
      <c r="G7" s="398"/>
      <c r="H7" s="398"/>
      <c r="I7" s="398"/>
      <c r="J7" s="398"/>
    </row>
    <row r="8" ht="15" spans="1:10">
      <c r="A8" s="409"/>
      <c r="B8" s="410" t="s">
        <v>2148</v>
      </c>
      <c r="C8" s="411" t="s">
        <v>826</v>
      </c>
      <c r="D8" s="412"/>
      <c r="E8" s="411"/>
      <c r="F8" s="408"/>
      <c r="G8" s="398"/>
      <c r="H8" s="398"/>
      <c r="I8" s="398"/>
      <c r="J8" s="398"/>
    </row>
    <row r="9" ht="15" spans="1:10">
      <c r="A9" s="413">
        <v>2</v>
      </c>
      <c r="B9" s="406" t="s">
        <v>2285</v>
      </c>
      <c r="C9" s="403" t="s">
        <v>221</v>
      </c>
      <c r="D9" s="406"/>
      <c r="E9" s="403"/>
      <c r="F9" s="408"/>
      <c r="G9" s="398"/>
      <c r="H9" s="398"/>
      <c r="I9" s="398"/>
      <c r="J9" s="398"/>
    </row>
    <row r="10" ht="15" spans="1:10">
      <c r="A10" s="414">
        <v>3</v>
      </c>
      <c r="B10" s="415" t="s">
        <v>3426</v>
      </c>
      <c r="C10" s="416" t="s">
        <v>357</v>
      </c>
      <c r="D10" s="416" t="s">
        <v>2150</v>
      </c>
      <c r="E10" s="417" t="s">
        <v>3427</v>
      </c>
      <c r="F10" s="408"/>
      <c r="G10" s="398"/>
      <c r="H10" s="398"/>
      <c r="I10" s="398"/>
      <c r="J10" s="398"/>
    </row>
    <row r="11" ht="15" spans="1:10">
      <c r="A11" s="418"/>
      <c r="B11" s="410" t="s">
        <v>3428</v>
      </c>
      <c r="C11" s="412" t="s">
        <v>379</v>
      </c>
      <c r="D11" s="412" t="s">
        <v>3429</v>
      </c>
      <c r="E11" s="411" t="s">
        <v>2299</v>
      </c>
      <c r="F11" s="408"/>
      <c r="G11" s="398"/>
      <c r="H11" s="398"/>
      <c r="I11" s="398"/>
      <c r="J11" s="398"/>
    </row>
    <row r="12" ht="15" spans="1:10">
      <c r="A12" s="419">
        <v>4</v>
      </c>
      <c r="B12" s="410" t="s">
        <v>2283</v>
      </c>
      <c r="C12" s="411" t="s">
        <v>601</v>
      </c>
      <c r="D12" s="412" t="s">
        <v>2669</v>
      </c>
      <c r="E12" s="411" t="s">
        <v>395</v>
      </c>
      <c r="F12" s="408"/>
      <c r="G12" s="398"/>
      <c r="H12" s="398"/>
      <c r="I12" s="398"/>
      <c r="J12" s="398"/>
    </row>
    <row r="13" ht="15" spans="1:10">
      <c r="A13" s="399">
        <v>5</v>
      </c>
      <c r="B13" s="415" t="s">
        <v>2838</v>
      </c>
      <c r="C13" s="417" t="s">
        <v>227</v>
      </c>
      <c r="D13" s="416" t="s">
        <v>2281</v>
      </c>
      <c r="E13" s="417" t="s">
        <v>228</v>
      </c>
      <c r="F13" s="408"/>
      <c r="G13" s="398"/>
      <c r="H13" s="398"/>
      <c r="I13" s="398"/>
      <c r="J13" s="398"/>
    </row>
    <row r="14" ht="15" spans="1:10">
      <c r="A14" s="409"/>
      <c r="B14" s="406" t="s">
        <v>3430</v>
      </c>
      <c r="C14" s="403" t="s">
        <v>621</v>
      </c>
      <c r="D14" s="406" t="s">
        <v>3431</v>
      </c>
      <c r="E14" s="403" t="s">
        <v>247</v>
      </c>
      <c r="F14" s="408"/>
      <c r="G14" s="398"/>
      <c r="H14" s="398"/>
      <c r="I14" s="398"/>
      <c r="J14" s="398"/>
    </row>
    <row r="15" ht="15" spans="1:10">
      <c r="A15" s="399">
        <v>6</v>
      </c>
      <c r="B15" s="415" t="s">
        <v>2335</v>
      </c>
      <c r="C15" s="416" t="s">
        <v>453</v>
      </c>
      <c r="D15" s="415" t="s">
        <v>3432</v>
      </c>
      <c r="E15" s="417" t="s">
        <v>3433</v>
      </c>
      <c r="F15" s="408"/>
      <c r="G15" s="420"/>
      <c r="H15" s="420"/>
      <c r="I15" s="420"/>
      <c r="J15" s="420"/>
    </row>
    <row r="16" spans="1:10">
      <c r="A16" s="405"/>
      <c r="B16" s="406" t="s">
        <v>2829</v>
      </c>
      <c r="C16" s="402" t="s">
        <v>643</v>
      </c>
      <c r="D16" s="406" t="s">
        <v>3434</v>
      </c>
      <c r="E16" s="403" t="s">
        <v>3435</v>
      </c>
      <c r="F16" s="407"/>
      <c r="G16" s="421"/>
      <c r="H16" s="421"/>
      <c r="I16" s="421"/>
      <c r="J16" s="421"/>
    </row>
    <row r="17" spans="1:10">
      <c r="A17" s="405"/>
      <c r="B17" s="406" t="s">
        <v>3436</v>
      </c>
      <c r="C17" s="402" t="s">
        <v>3437</v>
      </c>
      <c r="D17" s="406" t="s">
        <v>3438</v>
      </c>
      <c r="E17" s="403" t="s">
        <v>3439</v>
      </c>
      <c r="F17" s="408"/>
      <c r="G17" s="421"/>
      <c r="H17" s="421"/>
      <c r="I17" s="421"/>
      <c r="J17" s="421"/>
    </row>
    <row r="18" spans="1:10">
      <c r="A18" s="405"/>
      <c r="B18" s="406" t="s">
        <v>3440</v>
      </c>
      <c r="C18" s="402" t="s">
        <v>461</v>
      </c>
      <c r="D18" s="406" t="s">
        <v>3441</v>
      </c>
      <c r="E18" s="403" t="s">
        <v>683</v>
      </c>
      <c r="F18" s="408"/>
      <c r="G18" s="421"/>
      <c r="H18" s="421"/>
      <c r="I18" s="421"/>
      <c r="J18" s="421"/>
    </row>
    <row r="19" spans="1:10">
      <c r="A19" s="405"/>
      <c r="B19" s="406" t="s">
        <v>3442</v>
      </c>
      <c r="C19" s="402" t="s">
        <v>3443</v>
      </c>
      <c r="D19" s="406" t="s">
        <v>3444</v>
      </c>
      <c r="E19" s="403" t="s">
        <v>3445</v>
      </c>
      <c r="F19" s="408"/>
      <c r="G19" s="421"/>
      <c r="H19" s="421"/>
      <c r="I19" s="421"/>
      <c r="J19" s="421"/>
    </row>
    <row r="20" spans="1:10">
      <c r="A20" s="405"/>
      <c r="B20" s="406" t="s">
        <v>3446</v>
      </c>
      <c r="C20" s="402" t="s">
        <v>3447</v>
      </c>
      <c r="D20" s="406" t="s">
        <v>2825</v>
      </c>
      <c r="E20" s="422" t="s">
        <v>3448</v>
      </c>
      <c r="F20" s="408"/>
      <c r="G20" s="421"/>
      <c r="H20" s="421"/>
      <c r="I20" s="421"/>
      <c r="J20" s="421"/>
    </row>
    <row r="21" spans="1:10">
      <c r="A21" s="405"/>
      <c r="B21" s="406" t="s">
        <v>3449</v>
      </c>
      <c r="C21" s="423" t="s">
        <v>3450</v>
      </c>
      <c r="D21" s="406" t="s">
        <v>3451</v>
      </c>
      <c r="E21" s="403" t="s">
        <v>3452</v>
      </c>
      <c r="F21" s="408"/>
      <c r="G21" s="421"/>
      <c r="H21" s="421"/>
      <c r="I21" s="421"/>
      <c r="J21" s="421"/>
    </row>
    <row r="22" spans="1:10">
      <c r="A22" s="405"/>
      <c r="B22" s="406" t="s">
        <v>2827</v>
      </c>
      <c r="C22" s="402" t="s">
        <v>651</v>
      </c>
      <c r="D22" s="406" t="s">
        <v>2273</v>
      </c>
      <c r="E22" s="403" t="s">
        <v>336</v>
      </c>
      <c r="F22" s="408"/>
      <c r="G22" s="421"/>
      <c r="H22" s="421"/>
      <c r="I22" s="421"/>
      <c r="J22" s="421"/>
    </row>
    <row r="23" spans="1:10">
      <c r="A23" s="405"/>
      <c r="B23" s="406" t="s">
        <v>2828</v>
      </c>
      <c r="C23" s="402" t="s">
        <v>659</v>
      </c>
      <c r="D23" s="406" t="s">
        <v>3453</v>
      </c>
      <c r="E23" s="403" t="s">
        <v>699</v>
      </c>
      <c r="F23" s="408"/>
      <c r="G23" s="421"/>
      <c r="H23" s="421"/>
      <c r="I23" s="421"/>
      <c r="J23" s="421"/>
    </row>
    <row r="24" spans="1:10">
      <c r="A24" s="405"/>
      <c r="B24" s="406" t="s">
        <v>3454</v>
      </c>
      <c r="C24" s="402" t="s">
        <v>3455</v>
      </c>
      <c r="D24" s="406" t="s">
        <v>3456</v>
      </c>
      <c r="E24" s="403" t="s">
        <v>3457</v>
      </c>
      <c r="F24" s="408"/>
      <c r="G24" s="421"/>
      <c r="H24" s="421"/>
      <c r="I24" s="421"/>
      <c r="J24" s="421"/>
    </row>
    <row r="25" spans="1:10">
      <c r="A25" s="405"/>
      <c r="B25" s="406" t="s">
        <v>2824</v>
      </c>
      <c r="C25" s="402" t="s">
        <v>667</v>
      </c>
      <c r="D25" s="406" t="s">
        <v>3458</v>
      </c>
      <c r="E25" s="422" t="s">
        <v>3459</v>
      </c>
      <c r="F25" s="408"/>
      <c r="G25" s="421"/>
      <c r="H25" s="421"/>
      <c r="I25" s="421"/>
      <c r="J25" s="421"/>
    </row>
    <row r="26" spans="1:10">
      <c r="A26" s="409"/>
      <c r="B26" s="410" t="s">
        <v>2835</v>
      </c>
      <c r="C26" s="412" t="s">
        <v>675</v>
      </c>
      <c r="D26" s="424"/>
      <c r="E26" s="425"/>
      <c r="F26" s="408"/>
      <c r="G26" s="421"/>
      <c r="H26" s="421"/>
      <c r="I26" s="421"/>
      <c r="J26" s="421"/>
    </row>
    <row r="27" spans="1:10">
      <c r="A27" s="399">
        <v>7</v>
      </c>
      <c r="B27" s="415" t="s">
        <v>2684</v>
      </c>
      <c r="C27" s="426" t="s">
        <v>3460</v>
      </c>
      <c r="D27" s="415" t="s">
        <v>2682</v>
      </c>
      <c r="E27" s="417" t="s">
        <v>437</v>
      </c>
      <c r="F27" s="408"/>
      <c r="G27" s="421"/>
      <c r="H27" s="421"/>
      <c r="I27" s="421"/>
      <c r="J27" s="421"/>
    </row>
    <row r="28" spans="1:10">
      <c r="A28" s="405"/>
      <c r="B28" s="406" t="s">
        <v>3461</v>
      </c>
      <c r="C28" s="402" t="s">
        <v>3462</v>
      </c>
      <c r="D28" s="406" t="s">
        <v>2740</v>
      </c>
      <c r="E28" s="403" t="s">
        <v>537</v>
      </c>
      <c r="F28" s="408"/>
      <c r="G28" s="421"/>
      <c r="H28" s="421"/>
      <c r="I28" s="421"/>
      <c r="J28" s="421"/>
    </row>
    <row r="29" spans="1:10">
      <c r="A29" s="405"/>
      <c r="B29" s="406" t="s">
        <v>2255</v>
      </c>
      <c r="C29" s="402" t="s">
        <v>707</v>
      </c>
      <c r="D29" s="406" t="s">
        <v>2363</v>
      </c>
      <c r="E29" s="403" t="s">
        <v>3463</v>
      </c>
      <c r="F29" s="408"/>
      <c r="G29" s="421"/>
      <c r="H29" s="421"/>
      <c r="I29" s="421"/>
      <c r="J29" s="421"/>
    </row>
    <row r="30" ht="15" spans="1:10">
      <c r="A30" s="405"/>
      <c r="B30" s="406" t="s">
        <v>2162</v>
      </c>
      <c r="C30" s="427" t="s">
        <v>3464</v>
      </c>
      <c r="D30" s="406" t="s">
        <v>3465</v>
      </c>
      <c r="E30" s="403" t="s">
        <v>3466</v>
      </c>
      <c r="F30" s="408"/>
      <c r="G30" s="398"/>
      <c r="H30" s="398"/>
      <c r="I30" s="398"/>
      <c r="J30" s="398"/>
    </row>
    <row r="31" ht="15" spans="1:10">
      <c r="A31" s="405"/>
      <c r="B31" s="406" t="s">
        <v>2836</v>
      </c>
      <c r="C31" s="402" t="s">
        <v>714</v>
      </c>
      <c r="D31" s="406" t="s">
        <v>3467</v>
      </c>
      <c r="E31" s="403" t="s">
        <v>3468</v>
      </c>
      <c r="F31" s="408"/>
      <c r="G31" s="398"/>
      <c r="H31" s="398"/>
      <c r="I31" s="398"/>
      <c r="J31" s="398"/>
    </row>
    <row r="32" ht="15" spans="1:10">
      <c r="A32" s="405"/>
      <c r="B32" s="406" t="s">
        <v>3469</v>
      </c>
      <c r="C32" s="402" t="s">
        <v>435</v>
      </c>
      <c r="D32" s="406" t="s">
        <v>3470</v>
      </c>
      <c r="E32" s="403" t="s">
        <v>561</v>
      </c>
      <c r="F32" s="408"/>
      <c r="G32" s="398"/>
      <c r="H32" s="398"/>
      <c r="I32" s="398"/>
      <c r="J32" s="398"/>
    </row>
    <row r="33" ht="15" spans="1:10">
      <c r="A33" s="405"/>
      <c r="B33" s="406" t="s">
        <v>2713</v>
      </c>
      <c r="C33" s="427" t="s">
        <v>3471</v>
      </c>
      <c r="D33" s="406" t="s">
        <v>2832</v>
      </c>
      <c r="E33" s="403" t="s">
        <v>351</v>
      </c>
      <c r="F33" s="408"/>
      <c r="G33" s="398"/>
      <c r="H33" s="398"/>
      <c r="I33" s="398"/>
      <c r="J33" s="398"/>
    </row>
    <row r="34" ht="15" spans="1:10">
      <c r="A34" s="405"/>
      <c r="B34" s="406" t="s">
        <v>2161</v>
      </c>
      <c r="C34" s="402" t="s">
        <v>720</v>
      </c>
      <c r="D34" s="406" t="s">
        <v>2745</v>
      </c>
      <c r="E34" s="422" t="s">
        <v>3472</v>
      </c>
      <c r="F34" s="408"/>
      <c r="G34" s="398"/>
      <c r="H34" s="398"/>
      <c r="I34" s="398"/>
      <c r="J34" s="398"/>
    </row>
    <row r="35" ht="15" spans="1:10">
      <c r="A35" s="405"/>
      <c r="B35" s="406" t="s">
        <v>3473</v>
      </c>
      <c r="C35" s="402" t="s">
        <v>2158</v>
      </c>
      <c r="D35" s="406" t="s">
        <v>3474</v>
      </c>
      <c r="E35" s="403" t="s">
        <v>545</v>
      </c>
      <c r="F35" s="408"/>
      <c r="G35" s="398"/>
      <c r="H35" s="398"/>
      <c r="I35" s="398"/>
      <c r="J35" s="398"/>
    </row>
    <row r="36" ht="15" spans="1:10">
      <c r="A36" s="405"/>
      <c r="B36" s="406" t="s">
        <v>2349</v>
      </c>
      <c r="C36" s="427" t="s">
        <v>3475</v>
      </c>
      <c r="D36" s="406" t="s">
        <v>2833</v>
      </c>
      <c r="E36" s="403" t="s">
        <v>344</v>
      </c>
      <c r="F36" s="408"/>
      <c r="G36" s="398"/>
      <c r="H36" s="398"/>
      <c r="I36" s="398"/>
      <c r="J36" s="398"/>
    </row>
    <row r="37" spans="1:10">
      <c r="A37" s="405"/>
      <c r="B37" s="406" t="s">
        <v>3476</v>
      </c>
      <c r="C37" s="402" t="s">
        <v>1849</v>
      </c>
      <c r="D37" s="406" t="s">
        <v>3477</v>
      </c>
      <c r="E37" s="422" t="s">
        <v>3478</v>
      </c>
      <c r="F37" s="408"/>
      <c r="G37" s="428"/>
      <c r="H37" s="428"/>
      <c r="I37" s="428"/>
      <c r="J37" s="428"/>
    </row>
    <row r="38" spans="1:10">
      <c r="A38" s="405"/>
      <c r="B38" s="406" t="s">
        <v>3479</v>
      </c>
      <c r="C38" s="427" t="s">
        <v>3480</v>
      </c>
      <c r="D38" s="406" t="s">
        <v>2752</v>
      </c>
      <c r="E38" s="422" t="s">
        <v>3481</v>
      </c>
      <c r="F38" s="408"/>
      <c r="G38" s="428"/>
      <c r="H38" s="428"/>
      <c r="I38" s="428"/>
      <c r="J38" s="428"/>
    </row>
    <row r="39" spans="1:10">
      <c r="A39" s="405"/>
      <c r="B39" s="406" t="s">
        <v>3482</v>
      </c>
      <c r="C39" s="402" t="s">
        <v>3466</v>
      </c>
      <c r="D39" s="406" t="s">
        <v>3483</v>
      </c>
      <c r="E39" s="422" t="s">
        <v>3484</v>
      </c>
      <c r="F39" s="408"/>
      <c r="G39" s="428"/>
      <c r="H39" s="428"/>
      <c r="I39" s="428"/>
      <c r="J39" s="428"/>
    </row>
    <row r="40" spans="1:10">
      <c r="A40" s="405"/>
      <c r="B40" s="406" t="s">
        <v>2164</v>
      </c>
      <c r="C40" s="402" t="s">
        <v>475</v>
      </c>
      <c r="D40" s="406" t="s">
        <v>3485</v>
      </c>
      <c r="E40" s="425" t="s">
        <v>3486</v>
      </c>
      <c r="F40" s="408"/>
      <c r="G40" s="428"/>
      <c r="H40" s="428"/>
      <c r="I40" s="428"/>
      <c r="J40" s="428"/>
    </row>
    <row r="41" spans="1:10">
      <c r="A41" s="405"/>
      <c r="B41" s="406" t="s">
        <v>2357</v>
      </c>
      <c r="C41" s="402" t="s">
        <v>491</v>
      </c>
      <c r="D41" s="406" t="s">
        <v>3487</v>
      </c>
      <c r="E41" s="422" t="s">
        <v>3488</v>
      </c>
      <c r="F41" s="408"/>
      <c r="G41" s="428"/>
      <c r="H41" s="428"/>
      <c r="I41" s="428"/>
      <c r="J41" s="428"/>
    </row>
    <row r="42" spans="1:10">
      <c r="A42" s="405"/>
      <c r="B42" s="406" t="s">
        <v>3489</v>
      </c>
      <c r="C42" s="402" t="s">
        <v>3490</v>
      </c>
      <c r="D42" s="406" t="s">
        <v>2759</v>
      </c>
      <c r="E42" s="422" t="s">
        <v>3491</v>
      </c>
      <c r="F42" s="408"/>
      <c r="G42" s="428"/>
      <c r="H42" s="428"/>
      <c r="I42" s="428"/>
      <c r="J42" s="428"/>
    </row>
    <row r="43" spans="1:10">
      <c r="A43" s="405"/>
      <c r="B43" s="406" t="s">
        <v>2184</v>
      </c>
      <c r="C43" s="402" t="s">
        <v>3492</v>
      </c>
      <c r="D43" s="406" t="s">
        <v>3493</v>
      </c>
      <c r="E43" s="403" t="s">
        <v>2761</v>
      </c>
      <c r="F43" s="408"/>
      <c r="G43" s="428"/>
      <c r="H43" s="428"/>
      <c r="I43" s="428"/>
      <c r="J43" s="428"/>
    </row>
    <row r="44" spans="1:10">
      <c r="A44" s="405"/>
      <c r="B44" s="406" t="s">
        <v>2261</v>
      </c>
      <c r="C44" s="402" t="s">
        <v>322</v>
      </c>
      <c r="D44" s="406" t="s">
        <v>3494</v>
      </c>
      <c r="E44" s="403" t="s">
        <v>3466</v>
      </c>
      <c r="F44" s="408"/>
      <c r="G44" s="428"/>
      <c r="H44" s="428"/>
      <c r="I44" s="428"/>
      <c r="J44" s="428"/>
    </row>
    <row r="45" spans="1:10">
      <c r="A45" s="409"/>
      <c r="B45" s="410" t="s">
        <v>3495</v>
      </c>
      <c r="C45" s="412" t="s">
        <v>2340</v>
      </c>
      <c r="D45" s="410"/>
      <c r="E45" s="411"/>
      <c r="F45" s="408"/>
      <c r="G45" s="428"/>
      <c r="H45" s="428"/>
      <c r="I45" s="428"/>
      <c r="J45" s="428"/>
    </row>
    <row r="46" spans="1:10">
      <c r="A46" s="399">
        <v>8</v>
      </c>
      <c r="B46" s="415" t="s">
        <v>3496</v>
      </c>
      <c r="C46" s="417" t="s">
        <v>3497</v>
      </c>
      <c r="D46" s="415" t="s">
        <v>2558</v>
      </c>
      <c r="E46" s="417" t="s">
        <v>483</v>
      </c>
      <c r="F46" s="408"/>
      <c r="G46" s="428"/>
      <c r="H46" s="428"/>
      <c r="I46" s="428"/>
      <c r="J46" s="428"/>
    </row>
    <row r="47" spans="1:10">
      <c r="A47" s="405"/>
      <c r="B47" s="406" t="s">
        <v>2764</v>
      </c>
      <c r="C47" s="403" t="s">
        <v>411</v>
      </c>
      <c r="D47" s="406" t="s">
        <v>3498</v>
      </c>
      <c r="E47" s="403" t="s">
        <v>3499</v>
      </c>
      <c r="F47" s="408"/>
      <c r="G47" s="428"/>
      <c r="H47" s="428"/>
      <c r="I47" s="428"/>
      <c r="J47" s="428"/>
    </row>
    <row r="48" spans="1:10">
      <c r="A48" s="405"/>
      <c r="B48" s="406" t="s">
        <v>2763</v>
      </c>
      <c r="C48" s="403" t="s">
        <v>419</v>
      </c>
      <c r="D48" s="406" t="s">
        <v>2670</v>
      </c>
      <c r="E48" s="403" t="s">
        <v>591</v>
      </c>
      <c r="F48" s="408"/>
      <c r="G48" s="428"/>
      <c r="H48" s="428"/>
      <c r="I48" s="428"/>
      <c r="J48" s="428"/>
    </row>
    <row r="49" spans="1:10">
      <c r="A49" s="405"/>
      <c r="B49" s="406" t="s">
        <v>2152</v>
      </c>
      <c r="C49" s="403" t="s">
        <v>371</v>
      </c>
      <c r="D49" s="406" t="s">
        <v>2560</v>
      </c>
      <c r="E49" s="403" t="s">
        <v>515</v>
      </c>
      <c r="F49" s="408"/>
      <c r="G49" s="428"/>
      <c r="H49" s="428"/>
      <c r="I49" s="428"/>
      <c r="J49" s="428"/>
    </row>
    <row r="50" spans="1:10">
      <c r="A50" s="405"/>
      <c r="B50" s="406" t="s">
        <v>3500</v>
      </c>
      <c r="C50" s="403" t="s">
        <v>3501</v>
      </c>
      <c r="D50" s="406" t="s">
        <v>2188</v>
      </c>
      <c r="E50" s="403" t="s">
        <v>226</v>
      </c>
      <c r="F50" s="408"/>
      <c r="G50" s="428"/>
      <c r="H50" s="428"/>
      <c r="I50" s="428"/>
      <c r="J50" s="428"/>
    </row>
    <row r="51" spans="1:10">
      <c r="A51" s="405"/>
      <c r="B51" s="406" t="s">
        <v>3502</v>
      </c>
      <c r="C51" s="403" t="s">
        <v>289</v>
      </c>
      <c r="D51" s="406" t="s">
        <v>3503</v>
      </c>
      <c r="E51" s="403" t="s">
        <v>330</v>
      </c>
      <c r="F51" s="408"/>
      <c r="G51" s="428"/>
      <c r="H51" s="428"/>
      <c r="I51" s="428"/>
      <c r="J51" s="428"/>
    </row>
    <row r="52" spans="1:10">
      <c r="A52" s="405"/>
      <c r="B52" s="406" t="s">
        <v>2557</v>
      </c>
      <c r="C52" s="403" t="s">
        <v>387</v>
      </c>
      <c r="D52" s="406" t="s">
        <v>3504</v>
      </c>
      <c r="E52" s="403" t="s">
        <v>3505</v>
      </c>
      <c r="F52" s="408"/>
      <c r="G52" s="428"/>
      <c r="H52" s="428"/>
      <c r="I52" s="428"/>
      <c r="J52" s="428"/>
    </row>
    <row r="53" spans="1:10">
      <c r="A53" s="409"/>
      <c r="B53" s="410" t="s">
        <v>3506</v>
      </c>
      <c r="C53" s="412" t="s">
        <v>3507</v>
      </c>
      <c r="D53" s="410" t="s">
        <v>2814</v>
      </c>
      <c r="E53" s="411" t="s">
        <v>225</v>
      </c>
      <c r="F53" s="408"/>
      <c r="G53" s="428"/>
      <c r="H53" s="428"/>
      <c r="I53" s="428"/>
      <c r="J53" s="428"/>
    </row>
    <row r="54" spans="1:10">
      <c r="A54" s="429">
        <v>9</v>
      </c>
      <c r="B54" s="430" t="s">
        <v>2389</v>
      </c>
      <c r="C54" s="431" t="s">
        <v>509</v>
      </c>
      <c r="D54" s="430" t="s">
        <v>2343</v>
      </c>
      <c r="E54" s="432" t="s">
        <v>310</v>
      </c>
      <c r="F54" s="408"/>
      <c r="G54" s="428"/>
      <c r="H54" s="428"/>
      <c r="I54" s="428"/>
      <c r="J54" s="428"/>
    </row>
    <row r="55" spans="1:10">
      <c r="A55" s="433"/>
      <c r="B55" s="434" t="s">
        <v>2765</v>
      </c>
      <c r="C55" s="435" t="s">
        <v>975</v>
      </c>
      <c r="D55" s="434" t="s">
        <v>2710</v>
      </c>
      <c r="E55" s="436" t="s">
        <v>1076</v>
      </c>
      <c r="F55" s="408"/>
      <c r="G55" s="428"/>
      <c r="H55" s="428"/>
      <c r="I55" s="428"/>
      <c r="J55" s="428"/>
    </row>
    <row r="56" spans="1:10">
      <c r="A56" s="433"/>
      <c r="B56" s="434" t="s">
        <v>2425</v>
      </c>
      <c r="C56" s="435" t="s">
        <v>383</v>
      </c>
      <c r="D56" s="434" t="s">
        <v>2187</v>
      </c>
      <c r="E56" s="436" t="s">
        <v>332</v>
      </c>
      <c r="F56" s="408"/>
      <c r="G56" s="428"/>
      <c r="H56" s="428"/>
      <c r="I56" s="428"/>
      <c r="J56" s="428"/>
    </row>
    <row r="57" spans="1:10">
      <c r="A57" s="433"/>
      <c r="B57" s="434" t="s">
        <v>2802</v>
      </c>
      <c r="C57" s="436" t="s">
        <v>671</v>
      </c>
      <c r="D57" s="434" t="s">
        <v>2225</v>
      </c>
      <c r="E57" s="436" t="s">
        <v>527</v>
      </c>
      <c r="F57" s="408"/>
      <c r="G57" s="428"/>
      <c r="H57" s="428"/>
      <c r="I57" s="428"/>
      <c r="J57" s="428"/>
    </row>
    <row r="58" spans="1:10">
      <c r="A58" s="433"/>
      <c r="B58" s="434" t="s">
        <v>2336</v>
      </c>
      <c r="C58" s="435" t="s">
        <v>984</v>
      </c>
      <c r="D58" s="434" t="s">
        <v>3508</v>
      </c>
      <c r="E58" s="436" t="s">
        <v>3509</v>
      </c>
      <c r="F58" s="408"/>
      <c r="G58" s="428"/>
      <c r="H58" s="428"/>
      <c r="I58" s="428"/>
      <c r="J58" s="428"/>
    </row>
    <row r="59" spans="1:10">
      <c r="A59" s="433"/>
      <c r="B59" s="434" t="s">
        <v>2686</v>
      </c>
      <c r="C59" s="435" t="s">
        <v>1753</v>
      </c>
      <c r="D59" s="434" t="s">
        <v>2805</v>
      </c>
      <c r="E59" s="436" t="s">
        <v>338</v>
      </c>
      <c r="F59" s="408"/>
      <c r="G59" s="428"/>
      <c r="H59" s="428"/>
      <c r="I59" s="428"/>
      <c r="J59" s="428"/>
    </row>
    <row r="60" spans="1:10">
      <c r="A60" s="433"/>
      <c r="B60" s="434" t="s">
        <v>2210</v>
      </c>
      <c r="C60" s="435" t="s">
        <v>751</v>
      </c>
      <c r="D60" s="434" t="s">
        <v>2677</v>
      </c>
      <c r="E60" s="436" t="s">
        <v>373</v>
      </c>
      <c r="F60" s="408"/>
      <c r="G60" s="428"/>
      <c r="H60" s="428"/>
      <c r="I60" s="428"/>
      <c r="J60" s="428"/>
    </row>
    <row r="61" spans="1:10">
      <c r="A61" s="433"/>
      <c r="B61" s="434" t="s">
        <v>2562</v>
      </c>
      <c r="C61" s="435" t="s">
        <v>3510</v>
      </c>
      <c r="D61" s="434" t="s">
        <v>2778</v>
      </c>
      <c r="E61" s="436" t="s">
        <v>346</v>
      </c>
      <c r="F61" s="408"/>
      <c r="G61" s="428"/>
      <c r="H61" s="428"/>
      <c r="I61" s="428"/>
      <c r="J61" s="428"/>
    </row>
    <row r="62" spans="1:10">
      <c r="A62" s="433"/>
      <c r="B62" s="434" t="s">
        <v>2334</v>
      </c>
      <c r="C62" s="435" t="s">
        <v>995</v>
      </c>
      <c r="D62" s="434" t="s">
        <v>2680</v>
      </c>
      <c r="E62" s="436" t="s">
        <v>1091</v>
      </c>
      <c r="F62" s="408"/>
      <c r="G62" s="428"/>
      <c r="H62" s="428"/>
      <c r="I62" s="428"/>
      <c r="J62" s="428"/>
    </row>
    <row r="63" spans="1:10">
      <c r="A63" s="433"/>
      <c r="B63" s="434" t="s">
        <v>2390</v>
      </c>
      <c r="C63" s="437" t="s">
        <v>3511</v>
      </c>
      <c r="D63" s="434" t="s">
        <v>2714</v>
      </c>
      <c r="E63" s="436" t="s">
        <v>535</v>
      </c>
      <c r="F63" s="408"/>
      <c r="G63" s="428"/>
      <c r="H63" s="428"/>
      <c r="I63" s="428"/>
      <c r="J63" s="428"/>
    </row>
    <row r="64" spans="1:10">
      <c r="A64" s="433"/>
      <c r="B64" s="434" t="s">
        <v>2189</v>
      </c>
      <c r="C64" s="436" t="s">
        <v>653</v>
      </c>
      <c r="D64" s="434" t="s">
        <v>2790</v>
      </c>
      <c r="E64" s="436" t="s">
        <v>471</v>
      </c>
      <c r="F64" s="404"/>
      <c r="G64" s="428"/>
      <c r="H64" s="428"/>
      <c r="I64" s="428"/>
      <c r="J64" s="428"/>
    </row>
    <row r="65" spans="1:10">
      <c r="A65" s="433"/>
      <c r="B65" s="434" t="s">
        <v>2338</v>
      </c>
      <c r="C65" s="436" t="s">
        <v>1001</v>
      </c>
      <c r="D65" s="434" t="s">
        <v>2806</v>
      </c>
      <c r="E65" s="438" t="s">
        <v>3512</v>
      </c>
      <c r="F65" s="407"/>
      <c r="G65" s="428"/>
      <c r="H65" s="428"/>
      <c r="I65" s="428"/>
      <c r="J65" s="428"/>
    </row>
    <row r="66" spans="1:10">
      <c r="A66" s="433"/>
      <c r="B66" s="434" t="s">
        <v>2337</v>
      </c>
      <c r="C66" s="436" t="s">
        <v>457</v>
      </c>
      <c r="D66" s="434" t="s">
        <v>2418</v>
      </c>
      <c r="E66" s="436" t="s">
        <v>563</v>
      </c>
      <c r="F66" s="408"/>
      <c r="G66" s="428"/>
      <c r="H66" s="428"/>
      <c r="I66" s="428"/>
      <c r="J66" s="428"/>
    </row>
    <row r="67" spans="1:10">
      <c r="A67" s="433"/>
      <c r="B67" s="434" t="s">
        <v>2691</v>
      </c>
      <c r="C67" s="436" t="s">
        <v>3513</v>
      </c>
      <c r="D67" s="434" t="s">
        <v>2779</v>
      </c>
      <c r="E67" s="436" t="s">
        <v>487</v>
      </c>
      <c r="F67" s="408"/>
      <c r="G67" s="428"/>
      <c r="H67" s="428"/>
      <c r="I67" s="428"/>
      <c r="J67" s="428"/>
    </row>
    <row r="68" spans="1:10">
      <c r="A68" s="433"/>
      <c r="B68" s="434" t="s">
        <v>3514</v>
      </c>
      <c r="C68" s="435" t="s">
        <v>531</v>
      </c>
      <c r="D68" s="434" t="s">
        <v>2490</v>
      </c>
      <c r="E68" s="436" t="s">
        <v>477</v>
      </c>
      <c r="F68" s="408"/>
      <c r="G68" s="428"/>
      <c r="H68" s="428"/>
      <c r="I68" s="428"/>
      <c r="J68" s="428"/>
    </row>
    <row r="69" spans="1:10">
      <c r="A69" s="433"/>
      <c r="B69" s="434" t="s">
        <v>2339</v>
      </c>
      <c r="C69" s="436" t="s">
        <v>473</v>
      </c>
      <c r="D69" s="434" t="s">
        <v>2582</v>
      </c>
      <c r="E69" s="436" t="s">
        <v>485</v>
      </c>
      <c r="F69" s="408"/>
      <c r="G69" s="428"/>
      <c r="H69" s="428"/>
      <c r="I69" s="428"/>
      <c r="J69" s="428"/>
    </row>
    <row r="70" spans="1:10">
      <c r="A70" s="433"/>
      <c r="B70" s="434" t="s">
        <v>2766</v>
      </c>
      <c r="C70" s="436" t="s">
        <v>391</v>
      </c>
      <c r="D70" s="434" t="s">
        <v>2718</v>
      </c>
      <c r="E70" s="436" t="s">
        <v>543</v>
      </c>
      <c r="F70" s="408"/>
      <c r="G70" s="428"/>
      <c r="H70" s="428"/>
      <c r="I70" s="428"/>
      <c r="J70" s="428"/>
    </row>
    <row r="71" spans="1:10">
      <c r="A71" s="433"/>
      <c r="B71" s="434" t="s">
        <v>3515</v>
      </c>
      <c r="C71" s="436" t="s">
        <v>489</v>
      </c>
      <c r="D71" s="434" t="s">
        <v>2348</v>
      </c>
      <c r="E71" s="436" t="s">
        <v>551</v>
      </c>
      <c r="F71" s="408"/>
      <c r="G71" s="428"/>
      <c r="H71" s="428"/>
      <c r="I71" s="428"/>
      <c r="J71" s="428"/>
    </row>
    <row r="72" spans="1:10">
      <c r="A72" s="433"/>
      <c r="B72" s="434" t="s">
        <v>2212</v>
      </c>
      <c r="C72" s="436" t="s">
        <v>393</v>
      </c>
      <c r="D72" s="434" t="s">
        <v>2719</v>
      </c>
      <c r="E72" s="436" t="s">
        <v>559</v>
      </c>
      <c r="F72" s="408"/>
      <c r="G72" s="428"/>
      <c r="H72" s="428"/>
      <c r="I72" s="428"/>
      <c r="J72" s="428"/>
    </row>
    <row r="73" spans="1:10">
      <c r="A73" s="433"/>
      <c r="B73" s="434" t="s">
        <v>2693</v>
      </c>
      <c r="C73" s="436" t="s">
        <v>1017</v>
      </c>
      <c r="D73" s="434" t="s">
        <v>2807</v>
      </c>
      <c r="E73" s="436" t="s">
        <v>711</v>
      </c>
      <c r="F73" s="408"/>
      <c r="G73" s="428"/>
      <c r="H73" s="428"/>
      <c r="I73" s="428"/>
      <c r="J73" s="428"/>
    </row>
    <row r="74" spans="1:10">
      <c r="A74" s="433"/>
      <c r="B74" s="434" t="s">
        <v>3516</v>
      </c>
      <c r="C74" s="436" t="s">
        <v>1022</v>
      </c>
      <c r="D74" s="434" t="s">
        <v>3517</v>
      </c>
      <c r="E74" s="436" t="s">
        <v>663</v>
      </c>
      <c r="F74" s="408"/>
      <c r="G74" s="428"/>
      <c r="H74" s="428"/>
      <c r="I74" s="428"/>
      <c r="J74" s="428"/>
    </row>
    <row r="75" spans="1:10">
      <c r="A75" s="433"/>
      <c r="B75" s="434" t="s">
        <v>2787</v>
      </c>
      <c r="C75" s="435" t="s">
        <v>399</v>
      </c>
      <c r="D75" s="434" t="s">
        <v>2721</v>
      </c>
      <c r="E75" s="438" t="s">
        <v>3518</v>
      </c>
      <c r="F75" s="408"/>
      <c r="G75" s="428"/>
      <c r="H75" s="428"/>
      <c r="I75" s="428"/>
      <c r="J75" s="428"/>
    </row>
    <row r="76" spans="1:10">
      <c r="A76" s="433"/>
      <c r="B76" s="434" t="s">
        <v>2698</v>
      </c>
      <c r="C76" s="436" t="s">
        <v>3519</v>
      </c>
      <c r="D76" s="434" t="s">
        <v>2351</v>
      </c>
      <c r="E76" s="436" t="s">
        <v>575</v>
      </c>
      <c r="F76" s="408"/>
      <c r="G76" s="428"/>
      <c r="H76" s="428"/>
      <c r="I76" s="428"/>
      <c r="J76" s="428"/>
    </row>
    <row r="77" spans="1:10">
      <c r="A77" s="433"/>
      <c r="B77" s="434" t="s">
        <v>2394</v>
      </c>
      <c r="C77" s="436" t="s">
        <v>359</v>
      </c>
      <c r="D77" s="434" t="s">
        <v>2725</v>
      </c>
      <c r="E77" s="436" t="s">
        <v>318</v>
      </c>
      <c r="F77" s="408"/>
      <c r="G77" s="428"/>
      <c r="H77" s="428"/>
      <c r="I77" s="428"/>
      <c r="J77" s="428"/>
    </row>
    <row r="78" spans="1:10">
      <c r="A78" s="433"/>
      <c r="B78" s="434" t="s">
        <v>2775</v>
      </c>
      <c r="C78" s="435" t="s">
        <v>407</v>
      </c>
      <c r="D78" s="434" t="s">
        <v>2681</v>
      </c>
      <c r="E78" s="436" t="s">
        <v>429</v>
      </c>
      <c r="F78" s="408"/>
      <c r="G78" s="428"/>
      <c r="H78" s="428"/>
      <c r="I78" s="428"/>
      <c r="J78" s="428"/>
    </row>
    <row r="79" spans="1:10">
      <c r="A79" s="433"/>
      <c r="B79" s="434" t="s">
        <v>2767</v>
      </c>
      <c r="C79" s="435" t="s">
        <v>695</v>
      </c>
      <c r="D79" s="434" t="s">
        <v>2678</v>
      </c>
      <c r="E79" s="436" t="s">
        <v>493</v>
      </c>
      <c r="F79" s="408"/>
      <c r="G79" s="428"/>
      <c r="H79" s="428"/>
      <c r="I79" s="428"/>
      <c r="J79" s="428"/>
    </row>
    <row r="80" spans="1:10">
      <c r="A80" s="433"/>
      <c r="B80" s="434" t="s">
        <v>2788</v>
      </c>
      <c r="C80" s="435" t="s">
        <v>415</v>
      </c>
      <c r="D80" s="434" t="s">
        <v>3520</v>
      </c>
      <c r="E80" s="436" t="s">
        <v>709</v>
      </c>
      <c r="F80" s="408"/>
      <c r="G80" s="428"/>
      <c r="H80" s="428"/>
      <c r="I80" s="428"/>
      <c r="J80" s="428"/>
    </row>
    <row r="81" spans="1:10">
      <c r="A81" s="433"/>
      <c r="B81" s="434" t="s">
        <v>2353</v>
      </c>
      <c r="C81" s="435" t="s">
        <v>497</v>
      </c>
      <c r="D81" s="434" t="s">
        <v>2683</v>
      </c>
      <c r="E81" s="436" t="s">
        <v>716</v>
      </c>
      <c r="F81" s="408"/>
      <c r="G81" s="428"/>
      <c r="H81" s="428"/>
      <c r="I81" s="428"/>
      <c r="J81" s="428"/>
    </row>
    <row r="82" spans="1:10">
      <c r="A82" s="433"/>
      <c r="B82" s="434" t="s">
        <v>3521</v>
      </c>
      <c r="C82" s="435" t="s">
        <v>1043</v>
      </c>
      <c r="D82" s="434" t="s">
        <v>3522</v>
      </c>
      <c r="E82" s="436" t="s">
        <v>3523</v>
      </c>
      <c r="F82" s="408"/>
      <c r="G82" s="428"/>
      <c r="H82" s="428"/>
      <c r="I82" s="428"/>
      <c r="J82" s="428"/>
    </row>
    <row r="83" spans="1:10">
      <c r="A83" s="433"/>
      <c r="B83" s="434" t="s">
        <v>2768</v>
      </c>
      <c r="C83" s="435" t="s">
        <v>431</v>
      </c>
      <c r="D83" s="434" t="s">
        <v>2727</v>
      </c>
      <c r="E83" s="436" t="s">
        <v>409</v>
      </c>
      <c r="F83" s="408"/>
      <c r="G83" s="428"/>
      <c r="H83" s="428"/>
      <c r="I83" s="428"/>
      <c r="J83" s="428"/>
    </row>
    <row r="84" spans="1:10">
      <c r="A84" s="433"/>
      <c r="B84" s="434" t="s">
        <v>2701</v>
      </c>
      <c r="C84" s="436" t="s">
        <v>348</v>
      </c>
      <c r="D84" s="434" t="s">
        <v>2808</v>
      </c>
      <c r="E84" s="436" t="s">
        <v>669</v>
      </c>
      <c r="F84" s="408"/>
      <c r="G84" s="428"/>
      <c r="H84" s="428"/>
      <c r="I84" s="428"/>
      <c r="J84" s="428"/>
    </row>
    <row r="85" spans="1:10">
      <c r="A85" s="433"/>
      <c r="B85" s="434" t="s">
        <v>2703</v>
      </c>
      <c r="C85" s="436" t="s">
        <v>505</v>
      </c>
      <c r="D85" s="434" t="s">
        <v>2769</v>
      </c>
      <c r="E85" s="436" t="s">
        <v>571</v>
      </c>
      <c r="F85" s="408"/>
      <c r="G85" s="428"/>
      <c r="H85" s="428"/>
      <c r="I85" s="428"/>
      <c r="J85" s="428"/>
    </row>
    <row r="86" spans="1:10">
      <c r="A86" s="433"/>
      <c r="B86" s="434" t="s">
        <v>3524</v>
      </c>
      <c r="C86" s="436" t="s">
        <v>447</v>
      </c>
      <c r="D86" s="434" t="s">
        <v>2780</v>
      </c>
      <c r="E86" s="436" t="s">
        <v>3525</v>
      </c>
      <c r="F86" s="408"/>
      <c r="G86" s="428"/>
      <c r="H86" s="428"/>
      <c r="I86" s="428"/>
      <c r="J86" s="428"/>
    </row>
    <row r="87" spans="1:10">
      <c r="A87" s="433"/>
      <c r="B87" s="434" t="s">
        <v>3526</v>
      </c>
      <c r="C87" s="436" t="s">
        <v>679</v>
      </c>
      <c r="D87" s="434" t="s">
        <v>3527</v>
      </c>
      <c r="E87" s="436" t="s">
        <v>3528</v>
      </c>
      <c r="F87" s="408"/>
      <c r="G87" s="428"/>
      <c r="H87" s="428"/>
      <c r="I87" s="428"/>
      <c r="J87" s="428"/>
    </row>
    <row r="88" spans="1:10">
      <c r="A88" s="433"/>
      <c r="B88" s="434" t="s">
        <v>2803</v>
      </c>
      <c r="C88" s="436" t="s">
        <v>2804</v>
      </c>
      <c r="D88" s="434" t="s">
        <v>2792</v>
      </c>
      <c r="E88" s="436" t="s">
        <v>677</v>
      </c>
      <c r="F88" s="408"/>
      <c r="G88" s="428"/>
      <c r="H88" s="428"/>
      <c r="I88" s="428"/>
      <c r="J88" s="428"/>
    </row>
    <row r="89" spans="1:10">
      <c r="A89" s="433"/>
      <c r="B89" s="434" t="s">
        <v>2705</v>
      </c>
      <c r="C89" s="436" t="s">
        <v>355</v>
      </c>
      <c r="D89" s="434" t="s">
        <v>2675</v>
      </c>
      <c r="E89" s="436" t="s">
        <v>3529</v>
      </c>
      <c r="F89" s="408"/>
      <c r="G89" s="428"/>
      <c r="H89" s="428"/>
      <c r="I89" s="428"/>
      <c r="J89" s="428"/>
    </row>
    <row r="90" spans="1:10">
      <c r="A90" s="433"/>
      <c r="B90" s="434" t="s">
        <v>3530</v>
      </c>
      <c r="C90" s="436" t="s">
        <v>3523</v>
      </c>
      <c r="D90" s="434" t="s">
        <v>2781</v>
      </c>
      <c r="E90" s="436" t="s">
        <v>722</v>
      </c>
      <c r="F90" s="408"/>
      <c r="G90" s="428"/>
      <c r="H90" s="428"/>
      <c r="I90" s="428"/>
      <c r="J90" s="428"/>
    </row>
    <row r="91" spans="1:10">
      <c r="A91" s="433"/>
      <c r="B91" s="434" t="s">
        <v>2408</v>
      </c>
      <c r="C91" s="436" t="s">
        <v>547</v>
      </c>
      <c r="D91" s="434" t="s">
        <v>2793</v>
      </c>
      <c r="E91" s="436" t="s">
        <v>495</v>
      </c>
      <c r="F91" s="408"/>
      <c r="G91" s="428"/>
      <c r="H91" s="428"/>
      <c r="I91" s="428"/>
      <c r="J91" s="428"/>
    </row>
    <row r="92" spans="1:10">
      <c r="A92" s="433"/>
      <c r="B92" s="434" t="s">
        <v>3531</v>
      </c>
      <c r="C92" s="436" t="s">
        <v>3532</v>
      </c>
      <c r="D92" s="434" t="s">
        <v>2810</v>
      </c>
      <c r="E92" s="436" t="s">
        <v>718</v>
      </c>
      <c r="F92" s="408"/>
      <c r="G92" s="428"/>
      <c r="H92" s="428"/>
      <c r="I92" s="428"/>
      <c r="J92" s="428"/>
    </row>
    <row r="93" spans="1:10">
      <c r="A93" s="433"/>
      <c r="B93" s="434" t="s">
        <v>2564</v>
      </c>
      <c r="C93" s="436" t="s">
        <v>3533</v>
      </c>
      <c r="D93" s="434" t="s">
        <v>3534</v>
      </c>
      <c r="E93" s="438" t="s">
        <v>3535</v>
      </c>
      <c r="F93" s="408"/>
      <c r="G93" s="428"/>
      <c r="H93" s="428"/>
      <c r="I93" s="428"/>
      <c r="J93" s="428"/>
    </row>
    <row r="94" spans="1:10">
      <c r="A94" s="433"/>
      <c r="B94" s="434" t="s">
        <v>3536</v>
      </c>
      <c r="C94" s="436" t="s">
        <v>421</v>
      </c>
      <c r="D94" s="435" t="s">
        <v>2674</v>
      </c>
      <c r="E94" s="436" t="s">
        <v>389</v>
      </c>
      <c r="F94" s="408"/>
      <c r="G94" s="428"/>
      <c r="H94" s="428"/>
      <c r="I94" s="428"/>
      <c r="J94" s="428"/>
    </row>
    <row r="95" spans="1:10">
      <c r="A95" s="433"/>
      <c r="B95" s="434" t="s">
        <v>2777</v>
      </c>
      <c r="C95" s="436" t="s">
        <v>1069</v>
      </c>
      <c r="D95" s="435" t="s">
        <v>2559</v>
      </c>
      <c r="E95" s="436" t="s">
        <v>397</v>
      </c>
      <c r="F95" s="408"/>
      <c r="G95" s="428"/>
      <c r="H95" s="428"/>
      <c r="I95" s="428"/>
      <c r="J95" s="428"/>
    </row>
    <row r="96" spans="1:10">
      <c r="A96" s="439"/>
      <c r="B96" s="434" t="s">
        <v>2570</v>
      </c>
      <c r="C96" s="435" t="s">
        <v>747</v>
      </c>
      <c r="D96" s="435" t="s">
        <v>3537</v>
      </c>
      <c r="E96" s="436" t="s">
        <v>439</v>
      </c>
      <c r="F96" s="408"/>
      <c r="G96" s="428"/>
      <c r="H96" s="428"/>
      <c r="I96" s="428"/>
      <c r="J96" s="428"/>
    </row>
    <row r="97" spans="1:10">
      <c r="A97" s="439"/>
      <c r="B97" s="434" t="s">
        <v>3538</v>
      </c>
      <c r="C97" s="435" t="s">
        <v>3539</v>
      </c>
      <c r="D97" s="435" t="s">
        <v>3540</v>
      </c>
      <c r="E97" s="436" t="s">
        <v>3541</v>
      </c>
      <c r="F97" s="408"/>
      <c r="G97" s="428"/>
      <c r="H97" s="428"/>
      <c r="I97" s="428"/>
      <c r="J97" s="428"/>
    </row>
    <row r="98" spans="1:10">
      <c r="A98" s="433"/>
      <c r="B98" s="434" t="s">
        <v>2794</v>
      </c>
      <c r="C98" s="435" t="s">
        <v>2413</v>
      </c>
      <c r="D98" s="434" t="s">
        <v>3542</v>
      </c>
      <c r="E98" s="436" t="s">
        <v>3543</v>
      </c>
      <c r="F98" s="408"/>
      <c r="G98" s="428"/>
      <c r="H98" s="428"/>
      <c r="I98" s="428"/>
      <c r="J98" s="428"/>
    </row>
    <row r="99" spans="1:10">
      <c r="A99" s="433"/>
      <c r="B99" s="434" t="s">
        <v>2811</v>
      </c>
      <c r="C99" s="436" t="s">
        <v>503</v>
      </c>
      <c r="D99" s="434" t="s">
        <v>3544</v>
      </c>
      <c r="E99" s="436" t="s">
        <v>3545</v>
      </c>
      <c r="F99" s="408"/>
      <c r="G99" s="428"/>
      <c r="H99" s="428"/>
      <c r="I99" s="428"/>
      <c r="J99" s="428"/>
    </row>
    <row r="100" spans="1:10">
      <c r="A100" s="433"/>
      <c r="B100" s="434" t="s">
        <v>2770</v>
      </c>
      <c r="C100" s="436" t="s">
        <v>511</v>
      </c>
      <c r="D100" s="434" t="s">
        <v>3546</v>
      </c>
      <c r="E100" s="436" t="s">
        <v>3547</v>
      </c>
      <c r="F100" s="408"/>
      <c r="G100" s="428"/>
      <c r="H100" s="428"/>
      <c r="I100" s="428"/>
      <c r="J100" s="428"/>
    </row>
    <row r="101" spans="1:10">
      <c r="A101" s="433"/>
      <c r="B101" s="434" t="s">
        <v>2782</v>
      </c>
      <c r="C101" s="436" t="s">
        <v>724</v>
      </c>
      <c r="D101" s="434" t="s">
        <v>3548</v>
      </c>
      <c r="E101" s="436" t="s">
        <v>3549</v>
      </c>
      <c r="F101" s="408"/>
      <c r="G101" s="428"/>
      <c r="H101" s="428"/>
      <c r="I101" s="428"/>
      <c r="J101" s="428"/>
    </row>
    <row r="102" spans="1:10">
      <c r="A102" s="433"/>
      <c r="B102" s="434" t="s">
        <v>2729</v>
      </c>
      <c r="C102" s="436" t="s">
        <v>583</v>
      </c>
      <c r="D102" s="434" t="s">
        <v>3550</v>
      </c>
      <c r="E102" s="436" t="s">
        <v>3551</v>
      </c>
      <c r="F102" s="408"/>
      <c r="G102" s="428"/>
      <c r="H102" s="428"/>
      <c r="I102" s="428"/>
      <c r="J102" s="428"/>
    </row>
    <row r="103" spans="1:10">
      <c r="A103" s="433"/>
      <c r="B103" s="434" t="s">
        <v>2795</v>
      </c>
      <c r="C103" s="436" t="s">
        <v>3552</v>
      </c>
      <c r="D103" s="434" t="s">
        <v>3553</v>
      </c>
      <c r="E103" s="436" t="s">
        <v>3554</v>
      </c>
      <c r="F103" s="408"/>
      <c r="G103" s="428"/>
      <c r="H103" s="428"/>
      <c r="I103" s="428"/>
      <c r="J103" s="428"/>
    </row>
    <row r="104" spans="1:10">
      <c r="A104" s="433"/>
      <c r="B104" s="434" t="s">
        <v>2812</v>
      </c>
      <c r="C104" s="436" t="s">
        <v>525</v>
      </c>
      <c r="D104" s="434" t="s">
        <v>3555</v>
      </c>
      <c r="E104" s="436" t="s">
        <v>3556</v>
      </c>
      <c r="F104" s="408"/>
      <c r="G104" s="428"/>
      <c r="H104" s="428"/>
      <c r="I104" s="428"/>
      <c r="J104" s="428"/>
    </row>
    <row r="105" spans="1:10">
      <c r="A105" s="433"/>
      <c r="B105" s="434" t="s">
        <v>3557</v>
      </c>
      <c r="C105" s="436" t="s">
        <v>603</v>
      </c>
      <c r="D105" s="434" t="s">
        <v>3558</v>
      </c>
      <c r="E105" s="436" t="s">
        <v>3559</v>
      </c>
      <c r="F105" s="408"/>
      <c r="G105" s="428"/>
      <c r="H105" s="428"/>
      <c r="I105" s="428"/>
      <c r="J105" s="428"/>
    </row>
    <row r="106" spans="1:10">
      <c r="A106" s="433"/>
      <c r="B106" s="434" t="s">
        <v>2360</v>
      </c>
      <c r="C106" s="436" t="s">
        <v>599</v>
      </c>
      <c r="D106" s="434" t="s">
        <v>3560</v>
      </c>
      <c r="E106" s="436" t="s">
        <v>3561</v>
      </c>
      <c r="F106" s="408"/>
      <c r="G106" s="428"/>
      <c r="H106" s="428"/>
      <c r="I106" s="428"/>
      <c r="J106" s="428"/>
    </row>
    <row r="107" spans="1:10">
      <c r="A107" s="433"/>
      <c r="B107" s="434" t="s">
        <v>2796</v>
      </c>
      <c r="C107" s="436" t="s">
        <v>541</v>
      </c>
      <c r="D107" s="434" t="s">
        <v>2750</v>
      </c>
      <c r="E107" s="436" t="s">
        <v>681</v>
      </c>
      <c r="F107" s="408"/>
      <c r="G107" s="428"/>
      <c r="H107" s="428"/>
      <c r="I107" s="428"/>
      <c r="J107" s="428"/>
    </row>
    <row r="108" spans="1:10">
      <c r="A108" s="433"/>
      <c r="B108" s="434" t="s">
        <v>2813</v>
      </c>
      <c r="C108" s="436" t="s">
        <v>549</v>
      </c>
      <c r="D108" s="434" t="s">
        <v>2773</v>
      </c>
      <c r="E108" s="436" t="s">
        <v>619</v>
      </c>
      <c r="F108" s="408"/>
      <c r="G108" s="428"/>
      <c r="H108" s="428"/>
      <c r="I108" s="428"/>
      <c r="J108" s="428"/>
    </row>
    <row r="109" spans="1:10">
      <c r="A109" s="433"/>
      <c r="B109" s="434" t="s">
        <v>3562</v>
      </c>
      <c r="C109" s="435" t="s">
        <v>3563</v>
      </c>
      <c r="D109" s="434" t="s">
        <v>3564</v>
      </c>
      <c r="E109" s="438" t="s">
        <v>3565</v>
      </c>
      <c r="F109" s="408"/>
      <c r="G109" s="428"/>
      <c r="H109" s="428"/>
      <c r="I109" s="428"/>
      <c r="J109" s="428"/>
    </row>
    <row r="110" spans="1:10">
      <c r="A110" s="433"/>
      <c r="B110" s="434" t="s">
        <v>2762</v>
      </c>
      <c r="C110" s="435" t="s">
        <v>557</v>
      </c>
      <c r="D110" s="434" t="s">
        <v>3566</v>
      </c>
      <c r="E110" s="436" t="s">
        <v>630</v>
      </c>
      <c r="F110" s="408"/>
      <c r="G110" s="428"/>
      <c r="H110" s="428"/>
      <c r="I110" s="428"/>
      <c r="J110" s="428"/>
    </row>
    <row r="111" spans="1:10">
      <c r="A111" s="433"/>
      <c r="B111" s="434" t="s">
        <v>2735</v>
      </c>
      <c r="C111" s="436" t="s">
        <v>614</v>
      </c>
      <c r="D111" s="434" t="s">
        <v>3567</v>
      </c>
      <c r="E111" s="438" t="s">
        <v>3568</v>
      </c>
      <c r="F111" s="408"/>
      <c r="G111" s="428"/>
      <c r="H111" s="428"/>
      <c r="I111" s="428"/>
      <c r="J111" s="428"/>
    </row>
    <row r="112" spans="1:10">
      <c r="A112" s="433"/>
      <c r="B112" s="434" t="s">
        <v>2574</v>
      </c>
      <c r="C112" s="436" t="s">
        <v>293</v>
      </c>
      <c r="D112" s="434" t="s">
        <v>2818</v>
      </c>
      <c r="E112" s="436" t="s">
        <v>632</v>
      </c>
      <c r="F112" s="408"/>
      <c r="G112" s="428"/>
      <c r="H112" s="428"/>
      <c r="I112" s="428"/>
      <c r="J112" s="428"/>
    </row>
    <row r="113" spans="1:10">
      <c r="A113" s="433"/>
      <c r="B113" s="434" t="s">
        <v>2797</v>
      </c>
      <c r="C113" s="436" t="s">
        <v>565</v>
      </c>
      <c r="D113" s="434" t="s">
        <v>3569</v>
      </c>
      <c r="E113" s="436" t="s">
        <v>3570</v>
      </c>
      <c r="F113" s="408"/>
      <c r="G113" s="428"/>
      <c r="H113" s="428"/>
      <c r="I113" s="428"/>
      <c r="J113" s="428"/>
    </row>
    <row r="114" spans="1:10">
      <c r="A114" s="433"/>
      <c r="B114" s="434" t="s">
        <v>2815</v>
      </c>
      <c r="C114" s="435" t="s">
        <v>291</v>
      </c>
      <c r="D114" s="434" t="s">
        <v>2753</v>
      </c>
      <c r="E114" s="436" t="s">
        <v>3571</v>
      </c>
      <c r="F114" s="408"/>
      <c r="G114" s="428"/>
      <c r="H114" s="428"/>
      <c r="I114" s="428"/>
      <c r="J114" s="428"/>
    </row>
    <row r="115" spans="1:10">
      <c r="A115" s="433"/>
      <c r="B115" s="434" t="s">
        <v>2738</v>
      </c>
      <c r="C115" s="435" t="s">
        <v>326</v>
      </c>
      <c r="D115" s="434" t="s">
        <v>2774</v>
      </c>
      <c r="E115" s="436" t="s">
        <v>639</v>
      </c>
      <c r="F115" s="408"/>
      <c r="G115" s="428"/>
      <c r="H115" s="428"/>
      <c r="I115" s="428"/>
      <c r="J115" s="428"/>
    </row>
    <row r="116" spans="1:10">
      <c r="A116" s="433"/>
      <c r="B116" s="434" t="s">
        <v>2580</v>
      </c>
      <c r="C116" s="435" t="s">
        <v>1203</v>
      </c>
      <c r="D116" s="434" t="s">
        <v>2676</v>
      </c>
      <c r="E116" s="436" t="s">
        <v>701</v>
      </c>
      <c r="F116" s="408"/>
      <c r="G116" s="428"/>
      <c r="H116" s="428"/>
      <c r="I116" s="428"/>
      <c r="J116" s="428"/>
    </row>
    <row r="117" spans="1:10">
      <c r="A117" s="433"/>
      <c r="B117" s="434" t="s">
        <v>2742</v>
      </c>
      <c r="C117" s="435" t="s">
        <v>750</v>
      </c>
      <c r="D117" s="434" t="s">
        <v>3572</v>
      </c>
      <c r="E117" s="436" t="s">
        <v>689</v>
      </c>
      <c r="F117" s="440"/>
      <c r="G117" s="428"/>
      <c r="H117" s="428"/>
      <c r="I117" s="428"/>
      <c r="J117" s="428"/>
    </row>
    <row r="118" spans="1:10">
      <c r="A118" s="433"/>
      <c r="B118" s="434" t="s">
        <v>3573</v>
      </c>
      <c r="C118" s="436" t="s">
        <v>1841</v>
      </c>
      <c r="D118" s="434" t="s">
        <v>2485</v>
      </c>
      <c r="E118" s="438" t="s">
        <v>3574</v>
      </c>
      <c r="F118" s="441"/>
      <c r="G118" s="428"/>
      <c r="H118" s="428"/>
      <c r="I118" s="428"/>
      <c r="J118" s="428"/>
    </row>
    <row r="119" spans="1:10">
      <c r="A119" s="433"/>
      <c r="B119" s="434" t="s">
        <v>2221</v>
      </c>
      <c r="C119" s="436" t="s">
        <v>445</v>
      </c>
      <c r="D119" s="434" t="s">
        <v>3575</v>
      </c>
      <c r="E119" s="436" t="s">
        <v>693</v>
      </c>
      <c r="F119" s="442"/>
      <c r="G119" s="428"/>
      <c r="H119" s="428"/>
      <c r="I119" s="428"/>
      <c r="J119" s="428"/>
    </row>
    <row r="120" spans="1:10">
      <c r="A120" s="433"/>
      <c r="B120" s="434" t="s">
        <v>3576</v>
      </c>
      <c r="C120" s="435" t="s">
        <v>1842</v>
      </c>
      <c r="D120" s="434" t="s">
        <v>2577</v>
      </c>
      <c r="E120" s="436" t="s">
        <v>637</v>
      </c>
      <c r="F120" s="428"/>
      <c r="G120" s="428"/>
      <c r="H120" s="428"/>
      <c r="I120" s="428"/>
      <c r="J120" s="428"/>
    </row>
    <row r="121" spans="1:10">
      <c r="A121" s="433"/>
      <c r="B121" s="434" t="s">
        <v>2575</v>
      </c>
      <c r="C121" s="435" t="s">
        <v>581</v>
      </c>
      <c r="D121" s="434" t="s">
        <v>3577</v>
      </c>
      <c r="E121" s="436" t="s">
        <v>3578</v>
      </c>
      <c r="F121" s="428"/>
      <c r="G121" s="428"/>
      <c r="H121" s="428"/>
      <c r="I121" s="428"/>
      <c r="J121" s="428"/>
    </row>
    <row r="122" spans="1:10">
      <c r="A122" s="433"/>
      <c r="B122" s="434" t="s">
        <v>3579</v>
      </c>
      <c r="C122" s="435" t="s">
        <v>3580</v>
      </c>
      <c r="D122" s="434" t="s">
        <v>2757</v>
      </c>
      <c r="E122" s="436" t="s">
        <v>1279</v>
      </c>
      <c r="F122" s="428"/>
      <c r="G122" s="428"/>
      <c r="H122" s="428"/>
      <c r="I122" s="428"/>
      <c r="J122" s="428"/>
    </row>
    <row r="123" spans="1:10">
      <c r="A123" s="433"/>
      <c r="B123" s="434" t="s">
        <v>2799</v>
      </c>
      <c r="C123" s="435" t="s">
        <v>3581</v>
      </c>
      <c r="D123" s="434" t="s">
        <v>3582</v>
      </c>
      <c r="E123" s="436" t="s">
        <v>3543</v>
      </c>
      <c r="F123" s="428"/>
      <c r="G123" s="428"/>
      <c r="H123" s="428"/>
      <c r="I123" s="428"/>
      <c r="J123" s="428"/>
    </row>
    <row r="124" spans="1:10">
      <c r="A124" s="433"/>
      <c r="B124" s="434" t="s">
        <v>2581</v>
      </c>
      <c r="C124" s="436" t="s">
        <v>589</v>
      </c>
      <c r="D124" s="434" t="s">
        <v>2817</v>
      </c>
      <c r="E124" s="436" t="s">
        <v>645</v>
      </c>
      <c r="F124" s="428"/>
      <c r="G124" s="428"/>
      <c r="H124" s="428"/>
      <c r="I124" s="428"/>
      <c r="J124" s="428"/>
    </row>
    <row r="125" spans="1:10">
      <c r="A125" s="433"/>
      <c r="B125" s="443" t="s">
        <v>3583</v>
      </c>
      <c r="C125" s="438" t="s">
        <v>3584</v>
      </c>
      <c r="D125" s="434" t="s">
        <v>2230</v>
      </c>
      <c r="E125" s="436" t="s">
        <v>340</v>
      </c>
      <c r="F125" s="428"/>
      <c r="G125" s="428"/>
      <c r="H125" s="428"/>
      <c r="I125" s="428"/>
      <c r="J125" s="428"/>
    </row>
    <row r="126" spans="1:10">
      <c r="A126" s="433"/>
      <c r="B126" s="434" t="s">
        <v>2783</v>
      </c>
      <c r="C126" s="436" t="s">
        <v>597</v>
      </c>
      <c r="D126" s="434" t="s">
        <v>3585</v>
      </c>
      <c r="E126" s="436" t="s">
        <v>3586</v>
      </c>
      <c r="F126" s="428"/>
      <c r="G126" s="428"/>
      <c r="H126" s="428"/>
      <c r="I126" s="428"/>
      <c r="J126" s="428"/>
    </row>
    <row r="127" spans="1:10">
      <c r="A127" s="433"/>
      <c r="B127" s="434" t="s">
        <v>3587</v>
      </c>
      <c r="C127" s="436" t="s">
        <v>302</v>
      </c>
      <c r="D127" s="434" t="s">
        <v>2821</v>
      </c>
      <c r="E127" s="436" t="s">
        <v>3588</v>
      </c>
      <c r="F127" s="428"/>
      <c r="G127" s="428"/>
      <c r="H127" s="428"/>
      <c r="I127" s="428"/>
      <c r="J127" s="428"/>
    </row>
    <row r="128" spans="1:10">
      <c r="A128" s="433"/>
      <c r="B128" s="434" t="s">
        <v>3589</v>
      </c>
      <c r="C128" s="436" t="s">
        <v>405</v>
      </c>
      <c r="D128" s="434" t="s">
        <v>2801</v>
      </c>
      <c r="E128" s="436" t="s">
        <v>647</v>
      </c>
      <c r="F128" s="428"/>
      <c r="G128" s="428"/>
      <c r="H128" s="428"/>
      <c r="I128" s="428"/>
      <c r="J128" s="428"/>
    </row>
    <row r="129" spans="1:10">
      <c r="A129" s="433"/>
      <c r="B129" s="434" t="s">
        <v>2679</v>
      </c>
      <c r="C129" s="436" t="s">
        <v>413</v>
      </c>
      <c r="D129" s="434" t="s">
        <v>2820</v>
      </c>
      <c r="E129" s="436" t="s">
        <v>655</v>
      </c>
      <c r="F129" s="428"/>
      <c r="G129" s="428"/>
      <c r="H129" s="428"/>
      <c r="I129" s="428"/>
      <c r="J129" s="451">
        <v>73</v>
      </c>
    </row>
    <row r="130" spans="1:10">
      <c r="A130" s="433"/>
      <c r="B130" s="434" t="s">
        <v>2816</v>
      </c>
      <c r="C130" s="435" t="s">
        <v>369</v>
      </c>
      <c r="D130" s="434" t="s">
        <v>2568</v>
      </c>
      <c r="E130" s="436" t="s">
        <v>1180</v>
      </c>
      <c r="F130" s="428"/>
      <c r="G130" s="428"/>
      <c r="H130" s="428"/>
      <c r="I130" s="428"/>
      <c r="J130" s="451">
        <v>63</v>
      </c>
    </row>
    <row r="131" spans="1:10">
      <c r="A131" s="433"/>
      <c r="B131" s="434" t="s">
        <v>3590</v>
      </c>
      <c r="C131" s="436" t="s">
        <v>3591</v>
      </c>
      <c r="D131" s="424"/>
      <c r="E131" s="425"/>
      <c r="F131" s="428"/>
      <c r="G131" s="428"/>
      <c r="H131" s="428"/>
      <c r="I131" s="428"/>
      <c r="J131" s="451">
        <v>60</v>
      </c>
    </row>
    <row r="132" spans="1:10">
      <c r="A132" s="444"/>
      <c r="B132" s="445" t="s">
        <v>3592</v>
      </c>
      <c r="C132" s="446" t="s">
        <v>3593</v>
      </c>
      <c r="D132" s="447"/>
      <c r="E132" s="448"/>
      <c r="F132" s="449"/>
      <c r="G132" s="449"/>
      <c r="H132" s="449"/>
      <c r="I132" s="449"/>
      <c r="J132" s="451">
        <v>60</v>
      </c>
    </row>
    <row r="133" spans="1:10">
      <c r="A133" s="450"/>
      <c r="B133" s="450"/>
      <c r="C133" s="450"/>
      <c r="D133" s="450"/>
      <c r="E133" s="450"/>
      <c r="F133" s="449"/>
      <c r="G133" s="449"/>
      <c r="H133" s="449"/>
      <c r="I133" s="449"/>
      <c r="J133" s="451">
        <v>59</v>
      </c>
    </row>
    <row r="134" spans="1:10">
      <c r="A134" s="449"/>
      <c r="B134" s="449"/>
      <c r="C134" s="449"/>
      <c r="D134" s="449"/>
      <c r="E134" s="449"/>
      <c r="F134" s="449"/>
      <c r="G134" s="449"/>
      <c r="H134" s="449"/>
      <c r="I134" s="449"/>
      <c r="J134" s="451">
        <v>58</v>
      </c>
    </row>
    <row r="135" spans="1:10">
      <c r="A135" s="449"/>
      <c r="B135" s="449"/>
      <c r="C135" s="449"/>
      <c r="D135" s="449"/>
      <c r="E135" s="449"/>
      <c r="F135" s="449"/>
      <c r="G135" s="449"/>
      <c r="H135" s="449"/>
      <c r="I135" s="449"/>
      <c r="J135" s="45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6"/>
      <c r="J1" s="50"/>
    </row>
    <row r="2" ht="18.75" spans="1:10">
      <c r="A2" s="42" t="s">
        <v>215</v>
      </c>
      <c r="B2" s="42"/>
      <c r="C2" s="42"/>
      <c r="D2" s="42"/>
      <c r="E2" s="42"/>
      <c r="F2" s="42"/>
      <c r="G2" s="42"/>
      <c r="H2" s="42"/>
      <c r="I2" s="377"/>
      <c r="J2" s="50"/>
    </row>
    <row r="3" spans="1:10">
      <c r="A3" s="43" t="s">
        <v>1957</v>
      </c>
      <c r="B3" s="43"/>
      <c r="C3" s="43"/>
      <c r="D3" s="43"/>
      <c r="E3" s="43"/>
      <c r="F3" s="43"/>
      <c r="G3" s="43"/>
      <c r="H3" s="43"/>
      <c r="I3" s="378"/>
      <c r="J3" s="50"/>
    </row>
    <row r="4" ht="33.75" spans="1:10">
      <c r="A4" s="335"/>
      <c r="B4" s="336"/>
      <c r="C4" s="337" t="s">
        <v>3594</v>
      </c>
      <c r="D4" s="338"/>
      <c r="E4" s="338"/>
      <c r="F4" s="339"/>
      <c r="G4" s="340" t="s">
        <v>99</v>
      </c>
      <c r="H4" s="248"/>
      <c r="I4" s="248"/>
      <c r="J4" s="248"/>
    </row>
    <row r="5" ht="21" customHeight="1" spans="1:10">
      <c r="A5" s="341" t="s">
        <v>218</v>
      </c>
      <c r="B5" s="342" t="s">
        <v>3595</v>
      </c>
      <c r="C5" s="289" t="s">
        <v>3596</v>
      </c>
      <c r="D5" s="289" t="s">
        <v>2097</v>
      </c>
      <c r="E5" s="289" t="s">
        <v>3597</v>
      </c>
      <c r="F5" s="289" t="s">
        <v>3598</v>
      </c>
      <c r="G5" s="343" t="s">
        <v>2000</v>
      </c>
      <c r="H5" s="343" t="s">
        <v>2001</v>
      </c>
      <c r="I5" s="343" t="s">
        <v>2002</v>
      </c>
      <c r="J5" s="371"/>
    </row>
    <row r="6" ht="18.95" customHeight="1" spans="1:10">
      <c r="A6" s="344" t="s">
        <v>221</v>
      </c>
      <c r="B6" s="286">
        <v>20</v>
      </c>
      <c r="C6" s="286">
        <v>18</v>
      </c>
      <c r="D6" s="286">
        <v>18</v>
      </c>
      <c r="E6" s="286">
        <v>18</v>
      </c>
      <c r="F6" s="286">
        <v>18</v>
      </c>
      <c r="G6" s="286">
        <v>18</v>
      </c>
      <c r="H6" s="286">
        <v>18</v>
      </c>
      <c r="I6" s="345" t="s">
        <v>250</v>
      </c>
      <c r="J6" s="371"/>
    </row>
    <row r="7" ht="18.95" customHeight="1" spans="1:10">
      <c r="A7" s="344" t="s">
        <v>2297</v>
      </c>
      <c r="B7" s="345" t="s">
        <v>250</v>
      </c>
      <c r="C7" s="345" t="s">
        <v>250</v>
      </c>
      <c r="D7" s="345" t="s">
        <v>250</v>
      </c>
      <c r="E7" s="345" t="s">
        <v>250</v>
      </c>
      <c r="F7" s="345" t="s">
        <v>250</v>
      </c>
      <c r="G7" s="345" t="s">
        <v>250</v>
      </c>
      <c r="H7" s="345" t="s">
        <v>250</v>
      </c>
      <c r="I7" s="345" t="s">
        <v>250</v>
      </c>
      <c r="J7" s="371"/>
    </row>
    <row r="8" ht="20.1" customHeight="1" spans="1:10">
      <c r="A8" s="346" t="s">
        <v>247</v>
      </c>
      <c r="B8" s="254">
        <v>53</v>
      </c>
      <c r="C8" s="254">
        <v>53</v>
      </c>
      <c r="D8" s="254">
        <v>53</v>
      </c>
      <c r="E8" s="254">
        <v>53</v>
      </c>
      <c r="F8" s="254">
        <v>53</v>
      </c>
      <c r="G8" s="254">
        <v>53</v>
      </c>
      <c r="H8" s="254">
        <v>53</v>
      </c>
      <c r="I8" s="254">
        <v>53</v>
      </c>
      <c r="J8" s="379"/>
    </row>
    <row r="9" ht="18.95" customHeight="1" spans="1:10">
      <c r="A9" s="342" t="s">
        <v>3599</v>
      </c>
      <c r="B9" s="254">
        <v>55.5</v>
      </c>
      <c r="C9" s="254">
        <v>55.5</v>
      </c>
      <c r="D9" s="217">
        <v>54.5</v>
      </c>
      <c r="E9" s="217">
        <v>54.5</v>
      </c>
      <c r="F9" s="217">
        <v>54.5</v>
      </c>
      <c r="G9" s="217">
        <v>54.5</v>
      </c>
      <c r="H9" s="217">
        <v>54.5</v>
      </c>
      <c r="I9" s="217">
        <v>54.5</v>
      </c>
      <c r="J9" s="371"/>
    </row>
    <row r="10" ht="21" customHeight="1" spans="1:10">
      <c r="A10" s="347" t="s">
        <v>621</v>
      </c>
      <c r="B10" s="216">
        <v>60</v>
      </c>
      <c r="C10" s="216">
        <v>60</v>
      </c>
      <c r="D10" s="216">
        <v>58</v>
      </c>
      <c r="E10" s="216">
        <v>58</v>
      </c>
      <c r="F10" s="216">
        <v>58</v>
      </c>
      <c r="G10" s="216">
        <v>58</v>
      </c>
      <c r="H10" s="216">
        <v>58</v>
      </c>
      <c r="I10" s="216">
        <v>58</v>
      </c>
      <c r="J10" s="379"/>
    </row>
    <row r="11" ht="24" customHeight="1" spans="1:11">
      <c r="A11" s="348" t="s">
        <v>667</v>
      </c>
      <c r="B11" s="254">
        <v>38</v>
      </c>
      <c r="C11" s="254">
        <v>38</v>
      </c>
      <c r="D11" s="217">
        <v>37.5</v>
      </c>
      <c r="E11" s="217">
        <v>37.5</v>
      </c>
      <c r="F11" s="217">
        <v>37.5</v>
      </c>
      <c r="G11" s="217">
        <v>37.5</v>
      </c>
      <c r="H11" s="217">
        <v>37.5</v>
      </c>
      <c r="I11" s="217">
        <v>37.5</v>
      </c>
      <c r="J11" s="380"/>
      <c r="K11" s="256"/>
    </row>
    <row r="12" ht="19.5" customHeight="1" spans="1:10">
      <c r="A12" s="218" t="s">
        <v>3600</v>
      </c>
      <c r="B12" s="254">
        <v>38</v>
      </c>
      <c r="C12" s="254">
        <v>38</v>
      </c>
      <c r="D12" s="217">
        <v>37.5</v>
      </c>
      <c r="E12" s="217">
        <v>37.5</v>
      </c>
      <c r="F12" s="217">
        <v>37.5</v>
      </c>
      <c r="G12" s="217">
        <v>37.5</v>
      </c>
      <c r="H12" s="217">
        <v>37.5</v>
      </c>
      <c r="I12" s="217">
        <v>37.5</v>
      </c>
      <c r="J12" s="380"/>
    </row>
    <row r="13" ht="24" customHeight="1" spans="1:10">
      <c r="A13" s="349" t="s">
        <v>3601</v>
      </c>
      <c r="B13" s="254">
        <v>38.5</v>
      </c>
      <c r="C13" s="254">
        <v>38.5</v>
      </c>
      <c r="D13" s="254">
        <v>38</v>
      </c>
      <c r="E13" s="254">
        <v>38</v>
      </c>
      <c r="F13" s="254">
        <v>38</v>
      </c>
      <c r="G13" s="254">
        <v>38</v>
      </c>
      <c r="H13" s="254">
        <v>38</v>
      </c>
      <c r="I13" s="254">
        <v>38</v>
      </c>
      <c r="J13" s="379"/>
    </row>
    <row r="14" ht="24" customHeight="1" spans="1:10">
      <c r="A14" s="349" t="s">
        <v>3602</v>
      </c>
      <c r="B14" s="254">
        <v>38</v>
      </c>
      <c r="C14" s="254">
        <v>38</v>
      </c>
      <c r="D14" s="217">
        <v>37.5</v>
      </c>
      <c r="E14" s="217">
        <v>37.5</v>
      </c>
      <c r="F14" s="217">
        <v>37.5</v>
      </c>
      <c r="G14" s="217">
        <v>37.5</v>
      </c>
      <c r="H14" s="217">
        <v>37.5</v>
      </c>
      <c r="I14" s="217">
        <v>37.5</v>
      </c>
      <c r="J14" s="379"/>
    </row>
    <row r="15" ht="51.75" customHeight="1" spans="1:10">
      <c r="A15" s="350" t="s">
        <v>3603</v>
      </c>
      <c r="B15" s="351"/>
      <c r="C15" s="351"/>
      <c r="D15" s="351"/>
      <c r="E15" s="351"/>
      <c r="F15" s="351"/>
      <c r="G15" s="352"/>
      <c r="H15" s="353"/>
      <c r="I15" s="353"/>
      <c r="J15" s="381"/>
    </row>
    <row r="16" spans="1:10">
      <c r="A16" s="354" t="s">
        <v>3604</v>
      </c>
      <c r="B16" s="355"/>
      <c r="C16" s="356"/>
      <c r="D16" s="356"/>
      <c r="E16" s="356"/>
      <c r="F16" s="356"/>
      <c r="G16" s="357"/>
      <c r="H16" s="353"/>
      <c r="I16" s="353"/>
      <c r="J16" s="353"/>
    </row>
    <row r="17" spans="1:10">
      <c r="A17" s="358" t="s">
        <v>3605</v>
      </c>
      <c r="B17" s="358"/>
      <c r="C17" s="356"/>
      <c r="D17" s="356"/>
      <c r="E17" s="356"/>
      <c r="F17" s="356"/>
      <c r="G17" s="357"/>
      <c r="H17" s="353"/>
      <c r="I17" s="353"/>
      <c r="J17" s="353"/>
    </row>
    <row r="18" ht="18.75" spans="1:10">
      <c r="A18" s="359" t="s">
        <v>3606</v>
      </c>
      <c r="B18" s="359"/>
      <c r="C18" s="360"/>
      <c r="D18" s="360"/>
      <c r="E18" s="361"/>
      <c r="F18" s="362"/>
      <c r="G18" s="362"/>
      <c r="H18" s="353"/>
      <c r="I18" s="353"/>
      <c r="J18" s="353"/>
    </row>
    <row r="19" spans="1:10">
      <c r="A19" s="356" t="s">
        <v>3607</v>
      </c>
      <c r="B19" s="356"/>
      <c r="C19" s="356"/>
      <c r="D19" s="356"/>
      <c r="E19" s="356"/>
      <c r="F19" s="356"/>
      <c r="G19" s="357"/>
      <c r="H19" s="353"/>
      <c r="I19" s="353"/>
      <c r="J19" s="353"/>
    </row>
    <row r="20" ht="18.75" spans="1:10">
      <c r="A20" s="360" t="s">
        <v>3608</v>
      </c>
      <c r="B20" s="360"/>
      <c r="C20" s="360"/>
      <c r="D20" s="360"/>
      <c r="E20" s="360"/>
      <c r="F20" s="360"/>
      <c r="G20" s="360"/>
      <c r="H20" s="353"/>
      <c r="I20" s="353"/>
      <c r="J20" s="353"/>
    </row>
    <row r="21" spans="1:10">
      <c r="A21" s="363" t="s">
        <v>3609</v>
      </c>
      <c r="B21" s="363"/>
      <c r="C21" s="363"/>
      <c r="D21" s="363"/>
      <c r="E21" s="363"/>
      <c r="F21" s="363"/>
      <c r="G21" s="357"/>
      <c r="H21" s="364"/>
      <c r="I21" s="364"/>
      <c r="J21" s="364"/>
    </row>
    <row r="22" spans="1:10">
      <c r="A22" s="357" t="s">
        <v>3610</v>
      </c>
      <c r="B22" s="357"/>
      <c r="C22" s="357"/>
      <c r="D22" s="357"/>
      <c r="E22" s="357"/>
      <c r="F22" s="357"/>
      <c r="G22" s="357"/>
      <c r="H22" s="365"/>
      <c r="I22" s="382"/>
      <c r="J22" s="382"/>
    </row>
    <row r="23" spans="1:10">
      <c r="A23" s="366" t="s">
        <v>3611</v>
      </c>
      <c r="B23" s="366"/>
      <c r="C23" s="366"/>
      <c r="D23" s="366"/>
      <c r="E23" s="366"/>
      <c r="F23" s="366"/>
      <c r="G23" s="356"/>
      <c r="H23" s="367"/>
      <c r="I23" s="367"/>
      <c r="J23" s="367"/>
    </row>
    <row r="24" spans="1:10">
      <c r="A24" s="368" t="s">
        <v>3612</v>
      </c>
      <c r="B24" s="366"/>
      <c r="C24" s="369"/>
      <c r="D24" s="369"/>
      <c r="E24" s="369"/>
      <c r="F24" s="369"/>
      <c r="G24" s="370"/>
      <c r="H24" s="371"/>
      <c r="I24" s="371"/>
      <c r="J24" s="371"/>
    </row>
    <row r="25" spans="1:10">
      <c r="A25" s="366" t="s">
        <v>3613</v>
      </c>
      <c r="B25" s="366"/>
      <c r="C25" s="369"/>
      <c r="D25" s="369"/>
      <c r="E25" s="369"/>
      <c r="F25" s="369"/>
      <c r="G25" s="370"/>
      <c r="H25" s="372"/>
      <c r="I25" s="372"/>
      <c r="J25" s="372"/>
    </row>
    <row r="26" spans="1:10">
      <c r="A26" s="366" t="s">
        <v>3614</v>
      </c>
      <c r="B26" s="366"/>
      <c r="C26" s="373"/>
      <c r="D26" s="373"/>
      <c r="E26" s="373"/>
      <c r="F26" s="373"/>
      <c r="G26" s="374"/>
      <c r="H26" s="372"/>
      <c r="I26" s="372"/>
      <c r="J26" s="372"/>
    </row>
    <row r="27" spans="1:10">
      <c r="A27" s="375" t="s">
        <v>3615</v>
      </c>
      <c r="B27" s="375"/>
      <c r="C27" s="375"/>
      <c r="D27" s="375"/>
      <c r="E27" s="375"/>
      <c r="F27" s="375"/>
      <c r="G27" s="375"/>
      <c r="H27" s="372"/>
      <c r="I27" s="372"/>
      <c r="J27" s="372"/>
    </row>
    <row r="28" ht="30.95" customHeight="1" spans="1:11">
      <c r="A28" s="115" t="s">
        <v>3616</v>
      </c>
      <c r="B28" s="115"/>
      <c r="C28" s="115"/>
      <c r="D28" s="115"/>
      <c r="E28" s="115"/>
      <c r="F28" s="115"/>
      <c r="G28" s="115"/>
      <c r="H28" s="115"/>
      <c r="I28" s="115"/>
      <c r="J28" s="115"/>
      <c r="K28" s="115"/>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7" workbookViewId="0">
      <selection activeCell="E59" sqref="E5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4"/>
    </row>
    <row r="2" ht="18.75" spans="1:12">
      <c r="A2" s="42" t="s">
        <v>215</v>
      </c>
      <c r="B2" s="42"/>
      <c r="C2" s="42"/>
      <c r="D2" s="42"/>
      <c r="E2" s="42"/>
      <c r="F2" s="42"/>
      <c r="G2" s="42"/>
      <c r="H2" s="42"/>
      <c r="I2" s="42"/>
      <c r="J2" s="42"/>
      <c r="K2" s="50"/>
      <c r="L2" s="324"/>
    </row>
    <row r="3" spans="1:12">
      <c r="A3" s="43" t="s">
        <v>1957</v>
      </c>
      <c r="B3" s="44"/>
      <c r="C3" s="44"/>
      <c r="D3" s="44"/>
      <c r="E3" s="44"/>
      <c r="F3" s="44"/>
      <c r="G3" s="44"/>
      <c r="H3" s="44"/>
      <c r="I3" s="44"/>
      <c r="J3" s="44"/>
      <c r="K3" s="169"/>
      <c r="L3" s="324"/>
    </row>
    <row r="4" ht="31.5" spans="1:12">
      <c r="A4" s="312"/>
      <c r="B4" s="333" t="s">
        <v>3617</v>
      </c>
      <c r="C4" s="312"/>
      <c r="D4" s="312"/>
      <c r="E4" s="312"/>
      <c r="F4" s="312"/>
      <c r="G4" s="312"/>
      <c r="H4" s="312"/>
      <c r="I4" s="312"/>
      <c r="J4" s="312"/>
      <c r="K4" s="14" t="s">
        <v>99</v>
      </c>
      <c r="L4" s="324"/>
    </row>
    <row r="5" spans="1:12">
      <c r="A5" s="312"/>
      <c r="B5" s="312" t="s">
        <v>3618</v>
      </c>
      <c r="C5" s="312"/>
      <c r="D5" s="312"/>
      <c r="E5" s="312"/>
      <c r="F5" s="312"/>
      <c r="G5" s="312"/>
      <c r="H5" s="312"/>
      <c r="I5" s="312"/>
      <c r="J5" s="312"/>
      <c r="K5" s="324"/>
      <c r="L5" s="324"/>
    </row>
    <row r="6" ht="24.95" customHeight="1" spans="1:12">
      <c r="A6" s="314" t="s">
        <v>3619</v>
      </c>
      <c r="B6" s="315" t="s">
        <v>312</v>
      </c>
      <c r="C6" s="315" t="s">
        <v>328</v>
      </c>
      <c r="D6" s="315" t="s">
        <v>320</v>
      </c>
      <c r="E6" s="315" t="s">
        <v>342</v>
      </c>
      <c r="F6" s="315" t="s">
        <v>826</v>
      </c>
      <c r="G6" s="315" t="s">
        <v>821</v>
      </c>
      <c r="H6" s="315" t="s">
        <v>395</v>
      </c>
      <c r="I6" s="315" t="s">
        <v>334</v>
      </c>
      <c r="J6" s="315" t="s">
        <v>221</v>
      </c>
      <c r="K6" s="324"/>
      <c r="L6" s="324"/>
    </row>
    <row r="7" spans="1:12">
      <c r="A7" s="316">
        <v>0.5</v>
      </c>
      <c r="B7" s="107" t="s">
        <v>250</v>
      </c>
      <c r="C7" s="318" t="s">
        <v>250</v>
      </c>
      <c r="D7" s="318" t="s">
        <v>250</v>
      </c>
      <c r="E7" s="318" t="s">
        <v>250</v>
      </c>
      <c r="F7" s="318" t="s">
        <v>250</v>
      </c>
      <c r="G7" s="318" t="s">
        <v>250</v>
      </c>
      <c r="H7" s="318" t="s">
        <v>250</v>
      </c>
      <c r="I7" s="318" t="s">
        <v>250</v>
      </c>
      <c r="J7" s="318" t="s">
        <v>250</v>
      </c>
      <c r="K7" s="324"/>
      <c r="L7" s="324"/>
    </row>
    <row r="8" spans="1:12">
      <c r="A8" s="316">
        <v>1</v>
      </c>
      <c r="B8" s="107" t="s">
        <v>250</v>
      </c>
      <c r="C8" s="318" t="s">
        <v>250</v>
      </c>
      <c r="D8" s="318" t="s">
        <v>250</v>
      </c>
      <c r="E8" s="318" t="s">
        <v>250</v>
      </c>
      <c r="F8" s="318" t="s">
        <v>250</v>
      </c>
      <c r="G8" s="318" t="s">
        <v>250</v>
      </c>
      <c r="H8" s="318" t="s">
        <v>250</v>
      </c>
      <c r="I8" s="318" t="s">
        <v>250</v>
      </c>
      <c r="J8" s="318" t="s">
        <v>250</v>
      </c>
      <c r="K8" s="324"/>
      <c r="L8" s="324"/>
    </row>
    <row r="9" spans="1:12">
      <c r="A9" s="316">
        <v>1.5</v>
      </c>
      <c r="B9" s="107" t="s">
        <v>250</v>
      </c>
      <c r="C9" s="318" t="s">
        <v>250</v>
      </c>
      <c r="D9" s="318" t="s">
        <v>250</v>
      </c>
      <c r="E9" s="318" t="s">
        <v>250</v>
      </c>
      <c r="F9" s="318" t="s">
        <v>250</v>
      </c>
      <c r="G9" s="318" t="s">
        <v>250</v>
      </c>
      <c r="H9" s="318" t="s">
        <v>250</v>
      </c>
      <c r="I9" s="318" t="s">
        <v>250</v>
      </c>
      <c r="J9" s="318" t="s">
        <v>250</v>
      </c>
      <c r="K9" s="324"/>
      <c r="L9" s="324"/>
    </row>
    <row r="10" spans="1:12">
      <c r="A10" s="316">
        <v>2</v>
      </c>
      <c r="B10" s="107" t="s">
        <v>250</v>
      </c>
      <c r="C10" s="318" t="s">
        <v>250</v>
      </c>
      <c r="D10" s="318" t="s">
        <v>250</v>
      </c>
      <c r="E10" s="318" t="s">
        <v>250</v>
      </c>
      <c r="F10" s="318" t="s">
        <v>250</v>
      </c>
      <c r="G10" s="318" t="s">
        <v>250</v>
      </c>
      <c r="H10" s="318" t="s">
        <v>250</v>
      </c>
      <c r="I10" s="318" t="s">
        <v>250</v>
      </c>
      <c r="J10" s="318" t="s">
        <v>250</v>
      </c>
      <c r="K10" s="324"/>
      <c r="L10" s="324"/>
    </row>
    <row r="11" spans="1:12">
      <c r="A11" s="316">
        <v>2.5</v>
      </c>
      <c r="B11" s="107" t="s">
        <v>250</v>
      </c>
      <c r="C11" s="318" t="s">
        <v>250</v>
      </c>
      <c r="D11" s="318" t="s">
        <v>250</v>
      </c>
      <c r="E11" s="318" t="s">
        <v>250</v>
      </c>
      <c r="F11" s="318" t="s">
        <v>250</v>
      </c>
      <c r="G11" s="318" t="s">
        <v>250</v>
      </c>
      <c r="H11" s="318" t="s">
        <v>250</v>
      </c>
      <c r="I11" s="318" t="s">
        <v>250</v>
      </c>
      <c r="J11" s="318" t="s">
        <v>250</v>
      </c>
      <c r="K11" s="324"/>
      <c r="L11" s="324"/>
    </row>
    <row r="12" spans="1:12">
      <c r="A12" s="316">
        <v>3</v>
      </c>
      <c r="B12" s="107" t="s">
        <v>250</v>
      </c>
      <c r="C12" s="318" t="s">
        <v>250</v>
      </c>
      <c r="D12" s="318" t="s">
        <v>250</v>
      </c>
      <c r="E12" s="318" t="s">
        <v>250</v>
      </c>
      <c r="F12" s="318" t="s">
        <v>250</v>
      </c>
      <c r="G12" s="318" t="s">
        <v>250</v>
      </c>
      <c r="H12" s="318" t="s">
        <v>250</v>
      </c>
      <c r="I12" s="318" t="s">
        <v>250</v>
      </c>
      <c r="J12" s="318" t="s">
        <v>250</v>
      </c>
      <c r="K12" s="324"/>
      <c r="L12" s="324"/>
    </row>
    <row r="13" spans="1:12">
      <c r="A13" s="316">
        <v>3.5</v>
      </c>
      <c r="B13" s="107" t="s">
        <v>250</v>
      </c>
      <c r="C13" s="318" t="s">
        <v>250</v>
      </c>
      <c r="D13" s="318" t="s">
        <v>250</v>
      </c>
      <c r="E13" s="318" t="s">
        <v>250</v>
      </c>
      <c r="F13" s="318" t="s">
        <v>250</v>
      </c>
      <c r="G13" s="318" t="s">
        <v>250</v>
      </c>
      <c r="H13" s="318" t="s">
        <v>250</v>
      </c>
      <c r="I13" s="318" t="s">
        <v>250</v>
      </c>
      <c r="J13" s="318" t="s">
        <v>250</v>
      </c>
      <c r="K13" s="324"/>
      <c r="L13" s="324"/>
    </row>
    <row r="14" spans="1:12">
      <c r="A14" s="316">
        <v>4</v>
      </c>
      <c r="B14" s="107" t="s">
        <v>250</v>
      </c>
      <c r="C14" s="318" t="s">
        <v>250</v>
      </c>
      <c r="D14" s="318" t="s">
        <v>250</v>
      </c>
      <c r="E14" s="318" t="s">
        <v>250</v>
      </c>
      <c r="F14" s="318" t="s">
        <v>250</v>
      </c>
      <c r="G14" s="318" t="s">
        <v>250</v>
      </c>
      <c r="H14" s="318" t="s">
        <v>250</v>
      </c>
      <c r="I14" s="318" t="s">
        <v>250</v>
      </c>
      <c r="J14" s="318" t="s">
        <v>250</v>
      </c>
      <c r="K14" s="324"/>
      <c r="L14" s="324"/>
    </row>
    <row r="15" spans="1:12">
      <c r="A15" s="316">
        <v>4.5</v>
      </c>
      <c r="B15" s="107" t="s">
        <v>250</v>
      </c>
      <c r="C15" s="318" t="s">
        <v>250</v>
      </c>
      <c r="D15" s="318" t="s">
        <v>250</v>
      </c>
      <c r="E15" s="318" t="s">
        <v>250</v>
      </c>
      <c r="F15" s="318" t="s">
        <v>250</v>
      </c>
      <c r="G15" s="318" t="s">
        <v>250</v>
      </c>
      <c r="H15" s="318" t="s">
        <v>250</v>
      </c>
      <c r="I15" s="318" t="s">
        <v>250</v>
      </c>
      <c r="J15" s="318" t="s">
        <v>250</v>
      </c>
      <c r="K15" s="324"/>
      <c r="L15" s="324"/>
    </row>
    <row r="16" spans="1:12">
      <c r="A16" s="316">
        <v>5</v>
      </c>
      <c r="B16" s="107" t="s">
        <v>250</v>
      </c>
      <c r="C16" s="318" t="s">
        <v>250</v>
      </c>
      <c r="D16" s="318" t="s">
        <v>250</v>
      </c>
      <c r="E16" s="318" t="s">
        <v>250</v>
      </c>
      <c r="F16" s="318" t="s">
        <v>250</v>
      </c>
      <c r="G16" s="318" t="s">
        <v>250</v>
      </c>
      <c r="H16" s="318" t="s">
        <v>250</v>
      </c>
      <c r="I16" s="318" t="s">
        <v>250</v>
      </c>
      <c r="J16" s="318" t="s">
        <v>250</v>
      </c>
      <c r="K16" s="324"/>
      <c r="L16" s="324"/>
    </row>
    <row r="17" spans="1:12">
      <c r="A17" s="316">
        <v>5.5</v>
      </c>
      <c r="B17" s="107" t="s">
        <v>250</v>
      </c>
      <c r="C17" s="318" t="s">
        <v>250</v>
      </c>
      <c r="D17" s="318" t="s">
        <v>250</v>
      </c>
      <c r="E17" s="318" t="s">
        <v>250</v>
      </c>
      <c r="F17" s="318" t="s">
        <v>250</v>
      </c>
      <c r="G17" s="318" t="s">
        <v>250</v>
      </c>
      <c r="H17" s="318" t="s">
        <v>250</v>
      </c>
      <c r="I17" s="318" t="s">
        <v>250</v>
      </c>
      <c r="J17" s="318" t="s">
        <v>250</v>
      </c>
      <c r="K17" s="324"/>
      <c r="L17" s="324"/>
    </row>
    <row r="18" spans="1:12">
      <c r="A18" s="316">
        <v>6</v>
      </c>
      <c r="B18" s="107" t="s">
        <v>250</v>
      </c>
      <c r="C18" s="318" t="s">
        <v>250</v>
      </c>
      <c r="D18" s="318" t="s">
        <v>250</v>
      </c>
      <c r="E18" s="318" t="s">
        <v>250</v>
      </c>
      <c r="F18" s="318" t="s">
        <v>250</v>
      </c>
      <c r="G18" s="318" t="s">
        <v>250</v>
      </c>
      <c r="H18" s="318" t="s">
        <v>250</v>
      </c>
      <c r="I18" s="318" t="s">
        <v>250</v>
      </c>
      <c r="J18" s="318" t="s">
        <v>250</v>
      </c>
      <c r="K18" s="324"/>
      <c r="L18" s="324"/>
    </row>
    <row r="19" spans="1:12">
      <c r="A19" s="316">
        <v>6.5</v>
      </c>
      <c r="B19" s="107" t="s">
        <v>250</v>
      </c>
      <c r="C19" s="318" t="s">
        <v>250</v>
      </c>
      <c r="D19" s="318" t="s">
        <v>250</v>
      </c>
      <c r="E19" s="318" t="s">
        <v>250</v>
      </c>
      <c r="F19" s="318" t="s">
        <v>250</v>
      </c>
      <c r="G19" s="318" t="s">
        <v>250</v>
      </c>
      <c r="H19" s="318" t="s">
        <v>250</v>
      </c>
      <c r="I19" s="318" t="s">
        <v>250</v>
      </c>
      <c r="J19" s="318" t="s">
        <v>250</v>
      </c>
      <c r="K19" s="324"/>
      <c r="L19" s="324"/>
    </row>
    <row r="20" spans="1:12">
      <c r="A20" s="316">
        <v>7</v>
      </c>
      <c r="B20" s="107" t="s">
        <v>250</v>
      </c>
      <c r="C20" s="318" t="s">
        <v>250</v>
      </c>
      <c r="D20" s="318" t="s">
        <v>250</v>
      </c>
      <c r="E20" s="318" t="s">
        <v>250</v>
      </c>
      <c r="F20" s="318" t="s">
        <v>250</v>
      </c>
      <c r="G20" s="318" t="s">
        <v>250</v>
      </c>
      <c r="H20" s="318" t="s">
        <v>250</v>
      </c>
      <c r="I20" s="318" t="s">
        <v>250</v>
      </c>
      <c r="J20" s="318" t="s">
        <v>250</v>
      </c>
      <c r="K20" s="324"/>
      <c r="L20" s="324"/>
    </row>
    <row r="21" spans="1:12">
      <c r="A21" s="316">
        <v>7.5</v>
      </c>
      <c r="B21" s="107" t="s">
        <v>250</v>
      </c>
      <c r="C21" s="318" t="s">
        <v>250</v>
      </c>
      <c r="D21" s="318" t="s">
        <v>250</v>
      </c>
      <c r="E21" s="318" t="s">
        <v>250</v>
      </c>
      <c r="F21" s="318" t="s">
        <v>250</v>
      </c>
      <c r="G21" s="318" t="s">
        <v>250</v>
      </c>
      <c r="H21" s="318" t="s">
        <v>250</v>
      </c>
      <c r="I21" s="318" t="s">
        <v>250</v>
      </c>
      <c r="J21" s="318" t="s">
        <v>250</v>
      </c>
      <c r="K21" s="324"/>
      <c r="L21" s="324"/>
    </row>
    <row r="22" spans="1:12">
      <c r="A22" s="316">
        <v>8</v>
      </c>
      <c r="B22" s="318">
        <v>225.394488</v>
      </c>
      <c r="C22" s="318">
        <v>225.394488</v>
      </c>
      <c r="D22" s="318">
        <v>225.394488</v>
      </c>
      <c r="E22" s="318">
        <v>225.394488</v>
      </c>
      <c r="F22" s="318" t="s">
        <v>250</v>
      </c>
      <c r="G22" s="318" t="s">
        <v>250</v>
      </c>
      <c r="H22" s="318" t="s">
        <v>250</v>
      </c>
      <c r="I22" s="318" t="s">
        <v>250</v>
      </c>
      <c r="J22" s="318" t="s">
        <v>250</v>
      </c>
      <c r="K22" s="324"/>
      <c r="L22" s="324"/>
    </row>
    <row r="23" spans="1:12">
      <c r="A23" s="316">
        <v>8.5</v>
      </c>
      <c r="B23" s="318">
        <v>232.736328</v>
      </c>
      <c r="C23" s="318">
        <v>232.736328</v>
      </c>
      <c r="D23" s="318">
        <v>232.736328</v>
      </c>
      <c r="E23" s="318">
        <v>232.736328</v>
      </c>
      <c r="F23" s="318" t="s">
        <v>250</v>
      </c>
      <c r="G23" s="318" t="s">
        <v>250</v>
      </c>
      <c r="H23" s="318" t="s">
        <v>250</v>
      </c>
      <c r="I23" s="318" t="s">
        <v>250</v>
      </c>
      <c r="J23" s="318" t="s">
        <v>250</v>
      </c>
      <c r="K23" s="324"/>
      <c r="L23" s="324"/>
    </row>
    <row r="24" spans="1:12">
      <c r="A24" s="316">
        <v>9</v>
      </c>
      <c r="B24" s="318">
        <v>239.83344</v>
      </c>
      <c r="C24" s="318">
        <v>239.83344</v>
      </c>
      <c r="D24" s="318">
        <v>239.83344</v>
      </c>
      <c r="E24" s="318">
        <v>239.83344</v>
      </c>
      <c r="F24" s="318" t="s">
        <v>250</v>
      </c>
      <c r="G24" s="318" t="s">
        <v>250</v>
      </c>
      <c r="H24" s="318" t="s">
        <v>250</v>
      </c>
      <c r="I24" s="318" t="s">
        <v>250</v>
      </c>
      <c r="J24" s="318" t="s">
        <v>250</v>
      </c>
      <c r="K24" s="324"/>
      <c r="L24" s="324"/>
    </row>
    <row r="25" spans="1:12">
      <c r="A25" s="316">
        <v>9.5</v>
      </c>
      <c r="B25" s="318">
        <v>246.685824</v>
      </c>
      <c r="C25" s="318">
        <v>246.685824</v>
      </c>
      <c r="D25" s="318">
        <v>246.685824</v>
      </c>
      <c r="E25" s="318">
        <v>246.685824</v>
      </c>
      <c r="F25" s="318" t="s">
        <v>250</v>
      </c>
      <c r="G25" s="318" t="s">
        <v>250</v>
      </c>
      <c r="H25" s="318" t="s">
        <v>250</v>
      </c>
      <c r="I25" s="318" t="s">
        <v>250</v>
      </c>
      <c r="J25" s="318" t="s">
        <v>250</v>
      </c>
      <c r="K25" s="324"/>
      <c r="L25" s="324"/>
    </row>
    <row r="26" spans="1:12">
      <c r="A26" s="316">
        <v>10</v>
      </c>
      <c r="B26" s="318">
        <v>254.272392</v>
      </c>
      <c r="C26" s="318">
        <v>254.272392</v>
      </c>
      <c r="D26" s="318">
        <v>254.272392</v>
      </c>
      <c r="E26" s="318">
        <v>254.272392</v>
      </c>
      <c r="F26" s="318" t="s">
        <v>250</v>
      </c>
      <c r="G26" s="318" t="s">
        <v>250</v>
      </c>
      <c r="H26" s="318" t="s">
        <v>250</v>
      </c>
      <c r="I26" s="318" t="s">
        <v>250</v>
      </c>
      <c r="J26" s="318" t="s">
        <v>250</v>
      </c>
      <c r="K26" s="324"/>
      <c r="L26" s="324"/>
    </row>
    <row r="27" spans="1:12">
      <c r="A27" s="316">
        <v>10.5</v>
      </c>
      <c r="B27" s="318">
        <v>264.061512</v>
      </c>
      <c r="C27" s="318">
        <v>264.061512</v>
      </c>
      <c r="D27" s="318">
        <v>264.061512</v>
      </c>
      <c r="E27" s="318">
        <v>264.061512</v>
      </c>
      <c r="F27" s="318" t="s">
        <v>250</v>
      </c>
      <c r="G27" s="318" t="s">
        <v>250</v>
      </c>
      <c r="H27" s="318" t="s">
        <v>250</v>
      </c>
      <c r="I27" s="318" t="s">
        <v>250</v>
      </c>
      <c r="J27" s="318" t="s">
        <v>250</v>
      </c>
      <c r="K27" s="324"/>
      <c r="L27" s="324"/>
    </row>
    <row r="28" spans="1:12">
      <c r="A28" s="316">
        <v>11</v>
      </c>
      <c r="B28" s="318">
        <v>273.850632</v>
      </c>
      <c r="C28" s="318">
        <v>273.850632</v>
      </c>
      <c r="D28" s="318">
        <v>273.850632</v>
      </c>
      <c r="E28" s="318">
        <v>273.850632</v>
      </c>
      <c r="F28" s="318" t="s">
        <v>250</v>
      </c>
      <c r="G28" s="318" t="s">
        <v>250</v>
      </c>
      <c r="H28" s="318" t="s">
        <v>250</v>
      </c>
      <c r="I28" s="318" t="s">
        <v>250</v>
      </c>
      <c r="J28" s="318" t="s">
        <v>250</v>
      </c>
      <c r="K28" s="324"/>
      <c r="L28" s="324"/>
    </row>
    <row r="29" spans="1:12">
      <c r="A29" s="316">
        <v>11.5</v>
      </c>
      <c r="B29" s="318">
        <v>282.416112</v>
      </c>
      <c r="C29" s="318">
        <v>282.416112</v>
      </c>
      <c r="D29" s="318">
        <v>282.416112</v>
      </c>
      <c r="E29" s="318">
        <v>282.416112</v>
      </c>
      <c r="F29" s="318" t="s">
        <v>250</v>
      </c>
      <c r="G29" s="318" t="s">
        <v>250</v>
      </c>
      <c r="H29" s="318" t="s">
        <v>250</v>
      </c>
      <c r="I29" s="318" t="s">
        <v>250</v>
      </c>
      <c r="J29" s="318" t="s">
        <v>250</v>
      </c>
      <c r="K29" s="324"/>
      <c r="L29" s="324"/>
    </row>
    <row r="30" spans="1:12">
      <c r="A30" s="316">
        <v>12</v>
      </c>
      <c r="B30" s="318">
        <v>291.960504</v>
      </c>
      <c r="C30" s="318">
        <v>291.960504</v>
      </c>
      <c r="D30" s="318">
        <v>291.960504</v>
      </c>
      <c r="E30" s="318">
        <v>291.960504</v>
      </c>
      <c r="F30" s="318" t="s">
        <v>250</v>
      </c>
      <c r="G30" s="318" t="s">
        <v>250</v>
      </c>
      <c r="H30" s="318" t="s">
        <v>250</v>
      </c>
      <c r="I30" s="318" t="s">
        <v>250</v>
      </c>
      <c r="J30" s="318" t="s">
        <v>250</v>
      </c>
      <c r="K30" s="324"/>
      <c r="L30" s="324"/>
    </row>
    <row r="31" spans="1:12">
      <c r="A31" s="316">
        <v>12.5</v>
      </c>
      <c r="B31" s="318">
        <v>301.260168</v>
      </c>
      <c r="C31" s="318">
        <v>301.260168</v>
      </c>
      <c r="D31" s="318">
        <v>301.260168</v>
      </c>
      <c r="E31" s="318">
        <v>301.260168</v>
      </c>
      <c r="F31" s="318" t="s">
        <v>250</v>
      </c>
      <c r="G31" s="318" t="s">
        <v>250</v>
      </c>
      <c r="H31" s="318" t="s">
        <v>250</v>
      </c>
      <c r="I31" s="318" t="s">
        <v>250</v>
      </c>
      <c r="J31" s="318" t="s">
        <v>250</v>
      </c>
      <c r="K31" s="324"/>
      <c r="L31" s="324"/>
    </row>
    <row r="32" spans="1:12">
      <c r="A32" s="316">
        <v>13</v>
      </c>
      <c r="B32" s="318">
        <v>310.559832</v>
      </c>
      <c r="C32" s="318">
        <v>310.559832</v>
      </c>
      <c r="D32" s="318">
        <v>310.559832</v>
      </c>
      <c r="E32" s="318">
        <v>310.559832</v>
      </c>
      <c r="F32" s="318" t="s">
        <v>250</v>
      </c>
      <c r="G32" s="318" t="s">
        <v>250</v>
      </c>
      <c r="H32" s="318" t="s">
        <v>250</v>
      </c>
      <c r="I32" s="318" t="s">
        <v>250</v>
      </c>
      <c r="J32" s="318" t="s">
        <v>250</v>
      </c>
      <c r="K32" s="324"/>
      <c r="L32" s="324"/>
    </row>
    <row r="33" spans="1:12">
      <c r="A33" s="316">
        <v>13.5</v>
      </c>
      <c r="B33" s="318">
        <v>319.614768</v>
      </c>
      <c r="C33" s="318">
        <v>319.614768</v>
      </c>
      <c r="D33" s="318">
        <v>319.614768</v>
      </c>
      <c r="E33" s="318">
        <v>319.614768</v>
      </c>
      <c r="F33" s="318" t="s">
        <v>250</v>
      </c>
      <c r="G33" s="318" t="s">
        <v>250</v>
      </c>
      <c r="H33" s="318" t="s">
        <v>250</v>
      </c>
      <c r="I33" s="318" t="s">
        <v>250</v>
      </c>
      <c r="J33" s="318" t="s">
        <v>250</v>
      </c>
      <c r="K33" s="324"/>
      <c r="L33" s="324"/>
    </row>
    <row r="34" spans="1:12">
      <c r="A34" s="316">
        <v>14</v>
      </c>
      <c r="B34" s="318">
        <v>329.893344</v>
      </c>
      <c r="C34" s="318">
        <v>329.893344</v>
      </c>
      <c r="D34" s="318">
        <v>329.893344</v>
      </c>
      <c r="E34" s="318">
        <v>329.893344</v>
      </c>
      <c r="F34" s="318" t="s">
        <v>250</v>
      </c>
      <c r="G34" s="318" t="s">
        <v>250</v>
      </c>
      <c r="H34" s="318" t="s">
        <v>250</v>
      </c>
      <c r="I34" s="318" t="s">
        <v>250</v>
      </c>
      <c r="J34" s="318" t="s">
        <v>250</v>
      </c>
      <c r="K34" s="324"/>
      <c r="L34" s="324"/>
    </row>
    <row r="35" spans="1:12">
      <c r="A35" s="316">
        <v>14.5</v>
      </c>
      <c r="B35" s="318">
        <v>338.94828</v>
      </c>
      <c r="C35" s="318">
        <v>338.94828</v>
      </c>
      <c r="D35" s="318">
        <v>338.94828</v>
      </c>
      <c r="E35" s="318">
        <v>338.94828</v>
      </c>
      <c r="F35" s="318" t="s">
        <v>250</v>
      </c>
      <c r="G35" s="318" t="s">
        <v>250</v>
      </c>
      <c r="H35" s="318" t="s">
        <v>250</v>
      </c>
      <c r="I35" s="318" t="s">
        <v>250</v>
      </c>
      <c r="J35" s="318" t="s">
        <v>250</v>
      </c>
      <c r="K35" s="324"/>
      <c r="L35" s="324"/>
    </row>
    <row r="36" spans="1:12">
      <c r="A36" s="316">
        <v>15</v>
      </c>
      <c r="B36" s="318">
        <v>348.492672</v>
      </c>
      <c r="C36" s="318">
        <v>348.492672</v>
      </c>
      <c r="D36" s="318">
        <v>348.492672</v>
      </c>
      <c r="E36" s="318">
        <v>348.492672</v>
      </c>
      <c r="F36" s="318" t="s">
        <v>250</v>
      </c>
      <c r="G36" s="318" t="s">
        <v>250</v>
      </c>
      <c r="H36" s="318" t="s">
        <v>250</v>
      </c>
      <c r="I36" s="318" t="s">
        <v>250</v>
      </c>
      <c r="J36" s="318" t="s">
        <v>250</v>
      </c>
      <c r="K36" s="324"/>
      <c r="L36" s="324"/>
    </row>
    <row r="37" spans="1:12">
      <c r="A37" s="316">
        <v>15.5</v>
      </c>
      <c r="B37" s="318">
        <v>356.323968</v>
      </c>
      <c r="C37" s="318">
        <v>356.323968</v>
      </c>
      <c r="D37" s="318">
        <v>356.323968</v>
      </c>
      <c r="E37" s="318">
        <v>356.323968</v>
      </c>
      <c r="F37" s="318" t="s">
        <v>250</v>
      </c>
      <c r="G37" s="318" t="s">
        <v>250</v>
      </c>
      <c r="H37" s="318" t="s">
        <v>250</v>
      </c>
      <c r="I37" s="318" t="s">
        <v>250</v>
      </c>
      <c r="J37" s="318" t="s">
        <v>250</v>
      </c>
      <c r="K37" s="324"/>
      <c r="L37" s="324"/>
    </row>
    <row r="38" spans="1:12">
      <c r="A38" s="316">
        <v>16</v>
      </c>
      <c r="B38" s="318">
        <v>364.155264</v>
      </c>
      <c r="C38" s="318">
        <v>364.155264</v>
      </c>
      <c r="D38" s="318">
        <v>364.155264</v>
      </c>
      <c r="E38" s="318">
        <v>364.155264</v>
      </c>
      <c r="F38" s="318" t="s">
        <v>250</v>
      </c>
      <c r="G38" s="318" t="s">
        <v>250</v>
      </c>
      <c r="H38" s="318" t="s">
        <v>250</v>
      </c>
      <c r="I38" s="318" t="s">
        <v>250</v>
      </c>
      <c r="J38" s="318" t="s">
        <v>250</v>
      </c>
      <c r="K38" s="324"/>
      <c r="L38" s="324"/>
    </row>
    <row r="39" spans="1:12">
      <c r="A39" s="316">
        <v>16.5</v>
      </c>
      <c r="B39" s="318">
        <v>372.720744</v>
      </c>
      <c r="C39" s="318">
        <v>372.720744</v>
      </c>
      <c r="D39" s="318">
        <v>372.720744</v>
      </c>
      <c r="E39" s="318">
        <v>372.720744</v>
      </c>
      <c r="F39" s="318" t="s">
        <v>250</v>
      </c>
      <c r="G39" s="318" t="s">
        <v>250</v>
      </c>
      <c r="H39" s="318" t="s">
        <v>250</v>
      </c>
      <c r="I39" s="318" t="s">
        <v>250</v>
      </c>
      <c r="J39" s="318" t="s">
        <v>250</v>
      </c>
      <c r="K39" s="324"/>
      <c r="L39" s="324"/>
    </row>
    <row r="40" spans="1:12">
      <c r="A40" s="316">
        <v>17</v>
      </c>
      <c r="B40" s="318">
        <v>380.307312</v>
      </c>
      <c r="C40" s="318">
        <v>380.307312</v>
      </c>
      <c r="D40" s="318">
        <v>380.307312</v>
      </c>
      <c r="E40" s="318">
        <v>380.307312</v>
      </c>
      <c r="F40" s="318" t="s">
        <v>250</v>
      </c>
      <c r="G40" s="318" t="s">
        <v>250</v>
      </c>
      <c r="H40" s="318" t="s">
        <v>250</v>
      </c>
      <c r="I40" s="318" t="s">
        <v>250</v>
      </c>
      <c r="J40" s="318" t="s">
        <v>250</v>
      </c>
      <c r="K40" s="324"/>
      <c r="L40" s="324"/>
    </row>
    <row r="41" spans="1:12">
      <c r="A41" s="316">
        <v>17.5</v>
      </c>
      <c r="B41" s="318">
        <v>388.628064</v>
      </c>
      <c r="C41" s="318">
        <v>388.628064</v>
      </c>
      <c r="D41" s="318">
        <v>388.628064</v>
      </c>
      <c r="E41" s="318">
        <v>388.628064</v>
      </c>
      <c r="F41" s="318" t="s">
        <v>250</v>
      </c>
      <c r="G41" s="318" t="s">
        <v>250</v>
      </c>
      <c r="H41" s="318" t="s">
        <v>250</v>
      </c>
      <c r="I41" s="318" t="s">
        <v>250</v>
      </c>
      <c r="J41" s="318" t="s">
        <v>250</v>
      </c>
      <c r="K41" s="324"/>
      <c r="L41" s="324"/>
    </row>
    <row r="42" spans="1:12">
      <c r="A42" s="316">
        <v>18</v>
      </c>
      <c r="B42" s="318">
        <v>392.78844</v>
      </c>
      <c r="C42" s="318">
        <v>392.78844</v>
      </c>
      <c r="D42" s="318">
        <v>392.78844</v>
      </c>
      <c r="E42" s="318">
        <v>392.78844</v>
      </c>
      <c r="F42" s="318" t="s">
        <v>250</v>
      </c>
      <c r="G42" s="318" t="s">
        <v>250</v>
      </c>
      <c r="H42" s="318" t="s">
        <v>250</v>
      </c>
      <c r="I42" s="318" t="s">
        <v>250</v>
      </c>
      <c r="J42" s="318" t="s">
        <v>250</v>
      </c>
      <c r="K42" s="324"/>
      <c r="L42" s="324"/>
    </row>
    <row r="43" spans="1:12">
      <c r="A43" s="316">
        <v>18.5</v>
      </c>
      <c r="B43" s="318">
        <v>397.438272</v>
      </c>
      <c r="C43" s="318">
        <v>397.438272</v>
      </c>
      <c r="D43" s="318">
        <v>397.438272</v>
      </c>
      <c r="E43" s="318">
        <v>397.438272</v>
      </c>
      <c r="F43" s="318" t="s">
        <v>250</v>
      </c>
      <c r="G43" s="318" t="s">
        <v>250</v>
      </c>
      <c r="H43" s="318" t="s">
        <v>250</v>
      </c>
      <c r="I43" s="318" t="s">
        <v>250</v>
      </c>
      <c r="J43" s="318" t="s">
        <v>250</v>
      </c>
      <c r="K43" s="324"/>
      <c r="L43" s="324"/>
    </row>
    <row r="44" spans="1:12">
      <c r="A44" s="316">
        <v>19</v>
      </c>
      <c r="B44" s="318">
        <v>400.13028</v>
      </c>
      <c r="C44" s="318">
        <v>400.13028</v>
      </c>
      <c r="D44" s="318">
        <v>400.13028</v>
      </c>
      <c r="E44" s="318">
        <v>400.13028</v>
      </c>
      <c r="F44" s="318" t="s">
        <v>250</v>
      </c>
      <c r="G44" s="318" t="s">
        <v>250</v>
      </c>
      <c r="H44" s="318" t="s">
        <v>250</v>
      </c>
      <c r="I44" s="318" t="s">
        <v>250</v>
      </c>
      <c r="J44" s="318" t="s">
        <v>250</v>
      </c>
      <c r="K44" s="324"/>
      <c r="L44" s="324"/>
    </row>
    <row r="45" spans="1:12">
      <c r="A45" s="316">
        <v>19.5</v>
      </c>
      <c r="B45" s="318">
        <v>403.556472</v>
      </c>
      <c r="C45" s="318">
        <v>403.556472</v>
      </c>
      <c r="D45" s="318">
        <v>403.556472</v>
      </c>
      <c r="E45" s="318">
        <v>403.556472</v>
      </c>
      <c r="F45" s="318" t="s">
        <v>250</v>
      </c>
      <c r="G45" s="318" t="s">
        <v>250</v>
      </c>
      <c r="H45" s="318" t="s">
        <v>250</v>
      </c>
      <c r="I45" s="318" t="s">
        <v>250</v>
      </c>
      <c r="J45" s="318" t="s">
        <v>250</v>
      </c>
      <c r="K45" s="324"/>
      <c r="L45" s="324"/>
    </row>
    <row r="46" ht="15" spans="1:12">
      <c r="A46" s="316">
        <v>20</v>
      </c>
      <c r="B46" s="318">
        <v>404.780112</v>
      </c>
      <c r="C46" s="318">
        <v>404.780112</v>
      </c>
      <c r="D46" s="318">
        <v>404.780112</v>
      </c>
      <c r="E46" s="318">
        <v>404.780112</v>
      </c>
      <c r="F46" s="318" t="s">
        <v>250</v>
      </c>
      <c r="G46" s="318" t="s">
        <v>250</v>
      </c>
      <c r="H46" s="318" t="s">
        <v>250</v>
      </c>
      <c r="I46" s="318" t="s">
        <v>250</v>
      </c>
      <c r="J46" s="318" t="s">
        <v>250</v>
      </c>
      <c r="K46" s="324"/>
      <c r="L46" s="324"/>
    </row>
    <row r="47" ht="15.75" spans="1:12">
      <c r="A47" s="319" t="s">
        <v>3620</v>
      </c>
      <c r="B47" s="319"/>
      <c r="C47" s="319"/>
      <c r="D47" s="319"/>
      <c r="E47" s="319"/>
      <c r="F47" s="319"/>
      <c r="G47" s="319"/>
      <c r="H47" s="319"/>
      <c r="I47" s="319"/>
      <c r="J47" s="319"/>
      <c r="K47" s="324"/>
      <c r="L47" s="324"/>
    </row>
    <row r="48" spans="1:12">
      <c r="A48" s="316" t="s">
        <v>3621</v>
      </c>
      <c r="B48" s="108">
        <v>17.4</v>
      </c>
      <c r="C48" s="108">
        <v>17.4</v>
      </c>
      <c r="D48" s="108">
        <v>17.4</v>
      </c>
      <c r="E48" s="108">
        <v>17.4</v>
      </c>
      <c r="F48" s="108" t="s">
        <v>250</v>
      </c>
      <c r="G48" s="108" t="s">
        <v>250</v>
      </c>
      <c r="H48" s="108" t="s">
        <v>250</v>
      </c>
      <c r="I48" s="108" t="s">
        <v>250</v>
      </c>
      <c r="J48" s="108" t="s">
        <v>250</v>
      </c>
      <c r="K48" s="324"/>
      <c r="L48" s="324"/>
    </row>
    <row r="49" spans="1:12">
      <c r="A49" s="316" t="s">
        <v>3391</v>
      </c>
      <c r="B49" s="108">
        <v>16.8</v>
      </c>
      <c r="C49" s="108">
        <v>16.8</v>
      </c>
      <c r="D49" s="108">
        <v>16.8</v>
      </c>
      <c r="E49" s="108">
        <v>16.8</v>
      </c>
      <c r="F49" s="108" t="s">
        <v>250</v>
      </c>
      <c r="G49" s="108" t="s">
        <v>250</v>
      </c>
      <c r="H49" s="108" t="s">
        <v>250</v>
      </c>
      <c r="I49" s="108" t="s">
        <v>250</v>
      </c>
      <c r="J49" s="108" t="s">
        <v>250</v>
      </c>
      <c r="K49" s="324"/>
      <c r="L49" s="324"/>
    </row>
    <row r="50" spans="1:12">
      <c r="A50" s="316" t="s">
        <v>789</v>
      </c>
      <c r="B50" s="108">
        <v>14.298</v>
      </c>
      <c r="C50" s="108">
        <v>14.298</v>
      </c>
      <c r="D50" s="108">
        <v>14.298</v>
      </c>
      <c r="E50" s="108">
        <v>14.298</v>
      </c>
      <c r="F50" s="108" t="s">
        <v>250</v>
      </c>
      <c r="G50" s="108" t="s">
        <v>250</v>
      </c>
      <c r="H50" s="108" t="s">
        <v>250</v>
      </c>
      <c r="I50" s="108" t="s">
        <v>250</v>
      </c>
      <c r="J50" s="108" t="s">
        <v>250</v>
      </c>
      <c r="K50" s="324"/>
      <c r="L50" s="324"/>
    </row>
    <row r="51" spans="1:12">
      <c r="A51" s="316" t="s">
        <v>790</v>
      </c>
      <c r="B51" s="108">
        <v>14.145</v>
      </c>
      <c r="C51" s="108">
        <v>14.145</v>
      </c>
      <c r="D51" s="108">
        <v>14.145</v>
      </c>
      <c r="E51" s="108">
        <v>14.145</v>
      </c>
      <c r="F51" s="108" t="s">
        <v>250</v>
      </c>
      <c r="G51" s="108" t="s">
        <v>250</v>
      </c>
      <c r="H51" s="108" t="s">
        <v>250</v>
      </c>
      <c r="I51" s="108" t="s">
        <v>250</v>
      </c>
      <c r="J51" s="108" t="s">
        <v>250</v>
      </c>
      <c r="K51" s="324"/>
      <c r="L51" s="324"/>
    </row>
    <row r="52" spans="1:12">
      <c r="A52" s="316" t="s">
        <v>256</v>
      </c>
      <c r="B52" s="108">
        <v>13.945</v>
      </c>
      <c r="C52" s="108">
        <v>13.945</v>
      </c>
      <c r="D52" s="108">
        <v>13.945</v>
      </c>
      <c r="E52" s="108">
        <v>13.945</v>
      </c>
      <c r="F52" s="108" t="s">
        <v>250</v>
      </c>
      <c r="G52" s="108" t="s">
        <v>250</v>
      </c>
      <c r="H52" s="108" t="s">
        <v>250</v>
      </c>
      <c r="I52" s="108" t="s">
        <v>250</v>
      </c>
      <c r="J52" s="108" t="s">
        <v>250</v>
      </c>
      <c r="K52" s="324"/>
      <c r="L52" s="324"/>
    </row>
    <row r="53" spans="1:12">
      <c r="A53" s="316" t="s">
        <v>2517</v>
      </c>
      <c r="B53" s="108">
        <v>13.945</v>
      </c>
      <c r="C53" s="108">
        <v>13.945</v>
      </c>
      <c r="D53" s="108">
        <v>13.945</v>
      </c>
      <c r="E53" s="108">
        <v>13.945</v>
      </c>
      <c r="F53" s="108" t="s">
        <v>250</v>
      </c>
      <c r="G53" s="108" t="s">
        <v>250</v>
      </c>
      <c r="H53" s="108" t="s">
        <v>250</v>
      </c>
      <c r="I53" s="108" t="s">
        <v>250</v>
      </c>
      <c r="J53" s="108" t="s">
        <v>250</v>
      </c>
      <c r="K53" s="324"/>
      <c r="L53" s="324"/>
    </row>
    <row r="54" spans="1:12">
      <c r="A54" s="316" t="s">
        <v>3622</v>
      </c>
      <c r="B54" s="108">
        <v>13.945</v>
      </c>
      <c r="C54" s="108">
        <v>13.945</v>
      </c>
      <c r="D54" s="108">
        <v>13.945</v>
      </c>
      <c r="E54" s="108">
        <v>13.945</v>
      </c>
      <c r="F54" s="108" t="s">
        <v>250</v>
      </c>
      <c r="G54" s="108" t="s">
        <v>250</v>
      </c>
      <c r="H54" s="108" t="s">
        <v>250</v>
      </c>
      <c r="I54" s="108" t="s">
        <v>250</v>
      </c>
      <c r="J54" s="108" t="s">
        <v>250</v>
      </c>
      <c r="K54" s="324"/>
      <c r="L54" s="324"/>
    </row>
    <row r="55" spans="1:12">
      <c r="A55" s="324" t="s">
        <v>3623</v>
      </c>
      <c r="B55" s="324"/>
      <c r="C55" s="324"/>
      <c r="D55" s="324"/>
      <c r="E55" s="324"/>
      <c r="F55" s="324"/>
      <c r="G55" s="324"/>
      <c r="H55" s="324"/>
      <c r="I55" s="324"/>
      <c r="J55" s="324"/>
      <c r="K55" s="324"/>
      <c r="L55" s="324"/>
    </row>
    <row r="56" spans="1:12">
      <c r="A56" s="324" t="s">
        <v>3624</v>
      </c>
      <c r="B56" s="324"/>
      <c r="C56" s="324"/>
      <c r="D56" s="324"/>
      <c r="E56" s="324"/>
      <c r="F56" s="324"/>
      <c r="G56" s="324"/>
      <c r="H56" s="324"/>
      <c r="I56" s="324"/>
      <c r="J56" s="324"/>
      <c r="K56" s="324"/>
      <c r="L56" s="324"/>
    </row>
    <row r="57" spans="1:12">
      <c r="A57" s="325" t="s">
        <v>3625</v>
      </c>
      <c r="B57" s="326"/>
      <c r="C57" s="326"/>
      <c r="D57" s="326"/>
      <c r="E57" s="326"/>
      <c r="F57" s="326"/>
      <c r="G57" s="326"/>
      <c r="H57" s="326"/>
      <c r="I57" s="326"/>
      <c r="J57" s="326"/>
      <c r="K57" s="326"/>
      <c r="L57" s="326"/>
    </row>
    <row r="58" spans="1:12">
      <c r="A58" s="327" t="s">
        <v>3626</v>
      </c>
      <c r="B58" s="328"/>
      <c r="C58" s="328"/>
      <c r="D58" s="328"/>
      <c r="E58" s="328"/>
      <c r="F58" s="328"/>
      <c r="G58" s="328"/>
      <c r="H58" s="328"/>
      <c r="I58" s="328"/>
      <c r="J58" s="328"/>
      <c r="K58" s="328"/>
      <c r="L58" s="334"/>
    </row>
    <row r="59" spans="1:12">
      <c r="A59" s="328" t="s">
        <v>3627</v>
      </c>
      <c r="B59" s="328"/>
      <c r="C59" s="328"/>
      <c r="D59" s="328"/>
      <c r="E59" s="328"/>
      <c r="F59" s="328"/>
      <c r="G59" s="328"/>
      <c r="H59" s="328"/>
      <c r="I59" s="328"/>
      <c r="J59" s="328"/>
      <c r="K59" s="328"/>
      <c r="L59" s="334"/>
    </row>
    <row r="60" spans="1:12">
      <c r="A60" s="328" t="s">
        <v>3628</v>
      </c>
      <c r="B60" s="328"/>
      <c r="C60" s="328"/>
      <c r="D60" s="328"/>
      <c r="E60" s="328"/>
      <c r="F60" s="328"/>
      <c r="G60" s="328"/>
      <c r="H60" s="328"/>
      <c r="I60" s="328"/>
      <c r="J60" s="328"/>
      <c r="K60" s="328"/>
      <c r="L60" s="334"/>
    </row>
    <row r="61" spans="1:12">
      <c r="A61" s="328" t="s">
        <v>3629</v>
      </c>
      <c r="B61" s="328"/>
      <c r="C61" s="328"/>
      <c r="D61" s="328"/>
      <c r="E61" s="328"/>
      <c r="F61" s="328"/>
      <c r="G61" s="328"/>
      <c r="H61" s="328"/>
      <c r="I61" s="328"/>
      <c r="J61" s="328"/>
      <c r="K61" s="328"/>
      <c r="L61" s="334"/>
    </row>
    <row r="62" spans="1:12">
      <c r="A62" s="328" t="s">
        <v>3630</v>
      </c>
      <c r="B62" s="328"/>
      <c r="C62" s="328"/>
      <c r="D62" s="328"/>
      <c r="E62" s="328"/>
      <c r="F62" s="328"/>
      <c r="G62" s="328"/>
      <c r="H62" s="328"/>
      <c r="I62" s="328"/>
      <c r="J62" s="328"/>
      <c r="K62" s="328"/>
      <c r="L62" s="334"/>
    </row>
    <row r="63" ht="17.1" customHeight="1" spans="1:12">
      <c r="A63" s="328" t="s">
        <v>3631</v>
      </c>
      <c r="B63" s="328"/>
      <c r="C63" s="328"/>
      <c r="D63" s="328"/>
      <c r="E63" s="328"/>
      <c r="F63" s="328"/>
      <c r="G63" s="328"/>
      <c r="H63" s="328"/>
      <c r="I63" s="328"/>
      <c r="J63" s="328"/>
      <c r="K63" s="328"/>
      <c r="L63" s="324"/>
    </row>
    <row r="64" ht="26.1" customHeight="1" spans="1:12">
      <c r="A64" s="329" t="s">
        <v>3632</v>
      </c>
      <c r="B64" s="329"/>
      <c r="C64" s="329"/>
      <c r="D64" s="329"/>
      <c r="E64" s="329"/>
      <c r="F64" s="329"/>
      <c r="G64" s="329"/>
      <c r="H64" s="329"/>
      <c r="I64" s="329"/>
      <c r="J64" s="329"/>
      <c r="K64" s="329"/>
      <c r="L64" s="324"/>
    </row>
    <row r="65" spans="1:12">
      <c r="A65" s="328" t="s">
        <v>3633</v>
      </c>
      <c r="B65" s="328"/>
      <c r="C65" s="328"/>
      <c r="D65" s="328"/>
      <c r="E65" s="328"/>
      <c r="F65" s="328"/>
      <c r="G65" s="328"/>
      <c r="H65" s="328"/>
      <c r="I65" s="328"/>
      <c r="J65" s="328"/>
      <c r="K65" s="328"/>
      <c r="L65" s="324"/>
    </row>
    <row r="66" spans="1:12">
      <c r="A66" s="327" t="s">
        <v>3634</v>
      </c>
      <c r="B66" s="328"/>
      <c r="C66" s="328"/>
      <c r="D66" s="328"/>
      <c r="E66" s="328"/>
      <c r="F66" s="328"/>
      <c r="G66" s="328"/>
      <c r="H66" s="328"/>
      <c r="I66" s="328"/>
      <c r="J66" s="328"/>
      <c r="K66" s="328"/>
      <c r="L66" s="324"/>
    </row>
    <row r="67" spans="1:12">
      <c r="A67" s="328" t="s">
        <v>3635</v>
      </c>
      <c r="B67" s="328"/>
      <c r="C67" s="328"/>
      <c r="D67" s="328"/>
      <c r="E67" s="328"/>
      <c r="F67" s="328"/>
      <c r="G67" s="328"/>
      <c r="H67" s="328"/>
      <c r="I67" s="328"/>
      <c r="J67" s="328"/>
      <c r="K67" s="328"/>
      <c r="L67" s="324"/>
    </row>
    <row r="68" spans="1:12">
      <c r="A68" s="328" t="s">
        <v>3636</v>
      </c>
      <c r="B68" s="328"/>
      <c r="C68" s="328"/>
      <c r="D68" s="328"/>
      <c r="E68" s="328"/>
      <c r="F68" s="328"/>
      <c r="G68" s="328"/>
      <c r="H68" s="328"/>
      <c r="I68" s="328"/>
      <c r="J68" s="328"/>
      <c r="K68" s="328"/>
      <c r="L68" s="324"/>
    </row>
    <row r="69" spans="1:12">
      <c r="A69" s="327" t="s">
        <v>3637</v>
      </c>
      <c r="B69" s="328"/>
      <c r="C69" s="328"/>
      <c r="D69" s="328"/>
      <c r="E69" s="328"/>
      <c r="F69" s="328"/>
      <c r="G69" s="328"/>
      <c r="H69" s="328"/>
      <c r="I69" s="328"/>
      <c r="J69" s="328"/>
      <c r="K69" s="328"/>
      <c r="L69" s="324"/>
    </row>
    <row r="70" spans="1:12">
      <c r="A70" s="328" t="s">
        <v>3638</v>
      </c>
      <c r="B70" s="328"/>
      <c r="C70" s="328"/>
      <c r="D70" s="328"/>
      <c r="E70" s="328"/>
      <c r="F70" s="328"/>
      <c r="G70" s="328"/>
      <c r="H70" s="328"/>
      <c r="I70" s="328"/>
      <c r="J70" s="328"/>
      <c r="K70" s="328"/>
      <c r="L70" s="324"/>
    </row>
    <row r="71" spans="1:12">
      <c r="A71" s="328" t="s">
        <v>3639</v>
      </c>
      <c r="B71" s="328"/>
      <c r="C71" s="328"/>
      <c r="D71" s="328"/>
      <c r="E71" s="328"/>
      <c r="F71" s="328"/>
      <c r="G71" s="328"/>
      <c r="H71" s="328"/>
      <c r="I71" s="328"/>
      <c r="J71" s="328"/>
      <c r="K71" s="328"/>
      <c r="L71" s="324"/>
    </row>
    <row r="72" spans="1:12">
      <c r="A72" s="332" t="s">
        <v>3640</v>
      </c>
      <c r="B72" s="332"/>
      <c r="C72" s="332"/>
      <c r="D72" s="332"/>
      <c r="E72" s="332"/>
      <c r="F72" s="332"/>
      <c r="G72" s="332"/>
      <c r="H72" s="332"/>
      <c r="I72" s="332"/>
      <c r="J72" s="332"/>
      <c r="K72" s="332"/>
      <c r="L72" s="324"/>
    </row>
    <row r="73" spans="1:12">
      <c r="A73" s="328" t="s">
        <v>3641</v>
      </c>
      <c r="B73" s="328"/>
      <c r="C73" s="328"/>
      <c r="D73" s="328"/>
      <c r="E73" s="328"/>
      <c r="F73" s="328"/>
      <c r="G73" s="328"/>
      <c r="H73" s="328"/>
      <c r="I73" s="328"/>
      <c r="J73" s="328"/>
      <c r="K73" s="328"/>
      <c r="L73" s="324"/>
    </row>
    <row r="74" ht="12" customHeight="1" spans="1:12">
      <c r="A74" s="328" t="s">
        <v>3642</v>
      </c>
      <c r="B74" s="328"/>
      <c r="C74" s="328"/>
      <c r="D74" s="328"/>
      <c r="E74" s="328"/>
      <c r="F74" s="328"/>
      <c r="G74" s="328"/>
      <c r="H74" s="328"/>
      <c r="I74" s="328"/>
      <c r="J74" s="328"/>
      <c r="K74" s="328"/>
      <c r="L74" s="324"/>
    </row>
    <row r="75" ht="33" customHeight="1" spans="1:12">
      <c r="A75" s="332" t="s">
        <v>3643</v>
      </c>
      <c r="B75" s="332"/>
      <c r="C75" s="332"/>
      <c r="D75" s="332"/>
      <c r="E75" s="332"/>
      <c r="F75" s="332"/>
      <c r="G75" s="332"/>
      <c r="H75" s="332"/>
      <c r="I75" s="332"/>
      <c r="J75" s="332"/>
      <c r="K75" s="332"/>
      <c r="L75" s="324"/>
    </row>
    <row r="76" ht="41.1" customHeight="1" spans="1:11">
      <c r="A76" s="115" t="s">
        <v>3616</v>
      </c>
      <c r="B76" s="115"/>
      <c r="C76" s="115"/>
      <c r="D76" s="115"/>
      <c r="E76" s="115"/>
      <c r="F76" s="115"/>
      <c r="G76" s="115"/>
      <c r="H76" s="115"/>
      <c r="I76" s="115"/>
      <c r="J76" s="115"/>
      <c r="K76" s="115"/>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8" workbookViewId="0">
      <selection activeCell="B48" sqref="B48:I53"/>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69"/>
    </row>
    <row r="4" ht="25.5" spans="1:10">
      <c r="A4" s="312"/>
      <c r="B4" s="312"/>
      <c r="C4" s="312"/>
      <c r="D4" s="313" t="s">
        <v>3644</v>
      </c>
      <c r="E4" s="312"/>
      <c r="F4" s="312"/>
      <c r="G4" s="312"/>
      <c r="H4" s="312"/>
      <c r="I4" s="312"/>
      <c r="J4" s="14" t="s">
        <v>99</v>
      </c>
    </row>
    <row r="5" spans="1:10">
      <c r="A5" s="312"/>
      <c r="B5" s="312"/>
      <c r="C5" s="312"/>
      <c r="D5" s="312"/>
      <c r="E5" s="312"/>
      <c r="F5" s="312"/>
      <c r="G5" s="312"/>
      <c r="H5" s="312"/>
      <c r="I5" s="312"/>
      <c r="J5" s="324"/>
    </row>
    <row r="6" ht="24.95" customHeight="1" spans="1:10">
      <c r="A6" s="314" t="s">
        <v>3619</v>
      </c>
      <c r="B6" s="315" t="s">
        <v>247</v>
      </c>
      <c r="C6" s="315" t="s">
        <v>2880</v>
      </c>
      <c r="D6" s="315" t="s">
        <v>821</v>
      </c>
      <c r="E6" s="315" t="s">
        <v>221</v>
      </c>
      <c r="F6" s="315" t="s">
        <v>621</v>
      </c>
      <c r="G6" s="315" t="s">
        <v>3601</v>
      </c>
      <c r="H6" s="315" t="s">
        <v>3645</v>
      </c>
      <c r="I6" s="330" t="s">
        <v>3646</v>
      </c>
      <c r="J6" s="324"/>
    </row>
    <row r="7" spans="1:10">
      <c r="A7" s="316">
        <v>0.5</v>
      </c>
      <c r="B7" s="317">
        <v>136.3</v>
      </c>
      <c r="C7" s="317">
        <v>136.3</v>
      </c>
      <c r="D7" s="318" t="s">
        <v>250</v>
      </c>
      <c r="E7" s="318" t="s">
        <v>250</v>
      </c>
      <c r="F7" s="317">
        <v>136.3</v>
      </c>
      <c r="G7" s="317">
        <v>138.2</v>
      </c>
      <c r="H7" s="317">
        <v>137</v>
      </c>
      <c r="I7" s="317">
        <v>138.2</v>
      </c>
      <c r="J7" s="324"/>
    </row>
    <row r="8" spans="1:10">
      <c r="A8" s="316">
        <v>1</v>
      </c>
      <c r="B8" s="317">
        <v>154.3</v>
      </c>
      <c r="C8" s="317">
        <v>154.3</v>
      </c>
      <c r="D8" s="318" t="s">
        <v>250</v>
      </c>
      <c r="E8" s="318" t="s">
        <v>250</v>
      </c>
      <c r="F8" s="317">
        <v>154.3</v>
      </c>
      <c r="G8" s="317">
        <v>162.6</v>
      </c>
      <c r="H8" s="317">
        <v>160</v>
      </c>
      <c r="I8" s="317">
        <v>162.6</v>
      </c>
      <c r="J8" s="324"/>
    </row>
    <row r="9" spans="1:10">
      <c r="A9" s="316">
        <v>1.5</v>
      </c>
      <c r="B9" s="317">
        <v>183.15</v>
      </c>
      <c r="C9" s="317">
        <v>183.15</v>
      </c>
      <c r="D9" s="318" t="s">
        <v>250</v>
      </c>
      <c r="E9" s="318" t="s">
        <v>250</v>
      </c>
      <c r="F9" s="317">
        <v>183.15</v>
      </c>
      <c r="G9" s="317">
        <v>190.1</v>
      </c>
      <c r="H9" s="317">
        <v>188.9</v>
      </c>
      <c r="I9" s="317">
        <v>190.1</v>
      </c>
      <c r="J9" s="324"/>
    </row>
    <row r="10" spans="1:10">
      <c r="A10" s="316">
        <v>2</v>
      </c>
      <c r="B10" s="317">
        <v>212.2</v>
      </c>
      <c r="C10" s="317">
        <v>212.2</v>
      </c>
      <c r="D10" s="318" t="s">
        <v>250</v>
      </c>
      <c r="E10" s="318" t="s">
        <v>250</v>
      </c>
      <c r="F10" s="317">
        <v>212.2</v>
      </c>
      <c r="G10" s="317">
        <v>217.8</v>
      </c>
      <c r="H10" s="317">
        <v>217.2</v>
      </c>
      <c r="I10" s="317">
        <v>217.8</v>
      </c>
      <c r="J10" s="324"/>
    </row>
    <row r="11" spans="1:10">
      <c r="A11" s="316">
        <v>2.5</v>
      </c>
      <c r="B11" s="317">
        <v>240.05</v>
      </c>
      <c r="C11" s="317">
        <v>240.05</v>
      </c>
      <c r="D11" s="318" t="s">
        <v>250</v>
      </c>
      <c r="E11" s="318" t="s">
        <v>250</v>
      </c>
      <c r="F11" s="317">
        <v>240.05</v>
      </c>
      <c r="G11" s="317">
        <v>248.5</v>
      </c>
      <c r="H11" s="317">
        <v>245.9</v>
      </c>
      <c r="I11" s="317">
        <v>248.5</v>
      </c>
      <c r="J11" s="324"/>
    </row>
    <row r="12" spans="1:10">
      <c r="A12" s="316">
        <v>3</v>
      </c>
      <c r="B12" s="317">
        <v>269.5</v>
      </c>
      <c r="C12" s="317">
        <v>269.5</v>
      </c>
      <c r="D12" s="318" t="s">
        <v>250</v>
      </c>
      <c r="E12" s="318" t="s">
        <v>250</v>
      </c>
      <c r="F12" s="317">
        <v>269.5</v>
      </c>
      <c r="G12" s="317">
        <v>276</v>
      </c>
      <c r="H12" s="317">
        <v>269.2</v>
      </c>
      <c r="I12" s="317">
        <v>276</v>
      </c>
      <c r="J12" s="324"/>
    </row>
    <row r="13" spans="1:10">
      <c r="A13" s="316">
        <v>3.5</v>
      </c>
      <c r="B13" s="317">
        <v>286.91</v>
      </c>
      <c r="C13" s="317">
        <v>286.91</v>
      </c>
      <c r="D13" s="318" t="s">
        <v>250</v>
      </c>
      <c r="E13" s="318" t="s">
        <v>250</v>
      </c>
      <c r="F13" s="317">
        <v>286.91</v>
      </c>
      <c r="G13" s="317">
        <v>293.73</v>
      </c>
      <c r="H13" s="317">
        <v>293.65</v>
      </c>
      <c r="I13" s="317">
        <v>293.73</v>
      </c>
      <c r="J13" s="324"/>
    </row>
    <row r="14" spans="1:10">
      <c r="A14" s="316">
        <v>4</v>
      </c>
      <c r="B14" s="317">
        <v>297.08</v>
      </c>
      <c r="C14" s="317">
        <v>297.08</v>
      </c>
      <c r="D14" s="318" t="s">
        <v>250</v>
      </c>
      <c r="E14" s="318" t="s">
        <v>250</v>
      </c>
      <c r="F14" s="317">
        <v>297.08</v>
      </c>
      <c r="G14" s="317">
        <v>299.7</v>
      </c>
      <c r="H14" s="317">
        <v>299.65</v>
      </c>
      <c r="I14" s="317">
        <v>299.7</v>
      </c>
      <c r="J14" s="324"/>
    </row>
    <row r="15" spans="1:10">
      <c r="A15" s="316">
        <v>4.5</v>
      </c>
      <c r="B15" s="317">
        <v>307.31</v>
      </c>
      <c r="C15" s="317">
        <v>307.31</v>
      </c>
      <c r="D15" s="318" t="s">
        <v>250</v>
      </c>
      <c r="E15" s="318" t="s">
        <v>250</v>
      </c>
      <c r="F15" s="317">
        <v>307.31</v>
      </c>
      <c r="G15" s="317">
        <v>305.44</v>
      </c>
      <c r="H15" s="317">
        <v>305.43</v>
      </c>
      <c r="I15" s="317">
        <v>305.44</v>
      </c>
      <c r="J15" s="324"/>
    </row>
    <row r="16" spans="1:10">
      <c r="A16" s="316">
        <v>5</v>
      </c>
      <c r="B16" s="317">
        <v>317.38</v>
      </c>
      <c r="C16" s="317">
        <v>317.38</v>
      </c>
      <c r="D16" s="318" t="s">
        <v>250</v>
      </c>
      <c r="E16" s="318" t="s">
        <v>250</v>
      </c>
      <c r="F16" s="317">
        <v>317.38</v>
      </c>
      <c r="G16" s="317">
        <v>311.38</v>
      </c>
      <c r="H16" s="317">
        <v>311.35</v>
      </c>
      <c r="I16" s="317">
        <v>311.38</v>
      </c>
      <c r="J16" s="324"/>
    </row>
    <row r="17" spans="1:10">
      <c r="A17" s="316">
        <v>5.5</v>
      </c>
      <c r="B17" s="317">
        <v>342.52</v>
      </c>
      <c r="C17" s="317">
        <v>342.52</v>
      </c>
      <c r="D17" s="318" t="s">
        <v>250</v>
      </c>
      <c r="E17" s="318" t="s">
        <v>250</v>
      </c>
      <c r="F17" s="317">
        <v>342.52</v>
      </c>
      <c r="G17" s="317">
        <v>346.67</v>
      </c>
      <c r="H17" s="317">
        <v>346.94</v>
      </c>
      <c r="I17" s="317">
        <v>346.67</v>
      </c>
      <c r="J17" s="324"/>
    </row>
    <row r="18" spans="1:10">
      <c r="A18" s="316">
        <v>6</v>
      </c>
      <c r="B18" s="317">
        <v>369.78</v>
      </c>
      <c r="C18" s="317">
        <v>369.78</v>
      </c>
      <c r="D18" s="318" t="s">
        <v>250</v>
      </c>
      <c r="E18" s="318" t="s">
        <v>250</v>
      </c>
      <c r="F18" s="317">
        <v>369.78</v>
      </c>
      <c r="G18" s="317">
        <v>369.81</v>
      </c>
      <c r="H18" s="317">
        <v>369.66</v>
      </c>
      <c r="I18" s="317">
        <v>369.81</v>
      </c>
      <c r="J18" s="324"/>
    </row>
    <row r="19" spans="1:10">
      <c r="A19" s="316">
        <v>6.5</v>
      </c>
      <c r="B19" s="317">
        <v>396.88</v>
      </c>
      <c r="C19" s="317">
        <v>396.88</v>
      </c>
      <c r="D19" s="318" t="s">
        <v>250</v>
      </c>
      <c r="E19" s="318" t="s">
        <v>250</v>
      </c>
      <c r="F19" s="317">
        <v>396.88</v>
      </c>
      <c r="G19" s="317">
        <v>392.66</v>
      </c>
      <c r="H19" s="317">
        <v>392.76</v>
      </c>
      <c r="I19" s="317">
        <v>392.66</v>
      </c>
      <c r="J19" s="324"/>
    </row>
    <row r="20" spans="1:10">
      <c r="A20" s="316">
        <v>7</v>
      </c>
      <c r="B20" s="317">
        <v>424.35</v>
      </c>
      <c r="C20" s="317">
        <v>424.35</v>
      </c>
      <c r="D20" s="318" t="s">
        <v>250</v>
      </c>
      <c r="E20" s="318" t="s">
        <v>250</v>
      </c>
      <c r="F20" s="317">
        <v>424.35</v>
      </c>
      <c r="G20" s="317">
        <v>415.35</v>
      </c>
      <c r="H20" s="317">
        <v>415.47</v>
      </c>
      <c r="I20" s="317">
        <v>415.35</v>
      </c>
      <c r="J20" s="324"/>
    </row>
    <row r="21" spans="1:10">
      <c r="A21" s="316">
        <v>7.5</v>
      </c>
      <c r="B21" s="317">
        <v>448.92</v>
      </c>
      <c r="C21" s="317">
        <v>448.92</v>
      </c>
      <c r="D21" s="318" t="s">
        <v>250</v>
      </c>
      <c r="E21" s="318" t="s">
        <v>250</v>
      </c>
      <c r="F21" s="317">
        <v>448.92</v>
      </c>
      <c r="G21" s="317">
        <v>438.37</v>
      </c>
      <c r="H21" s="317">
        <v>438.34</v>
      </c>
      <c r="I21" s="317">
        <v>438.37</v>
      </c>
      <c r="J21" s="324"/>
    </row>
    <row r="22" spans="1:10">
      <c r="A22" s="316">
        <v>8</v>
      </c>
      <c r="B22" s="317">
        <v>476.2</v>
      </c>
      <c r="C22" s="317">
        <v>476.2</v>
      </c>
      <c r="D22" s="107">
        <v>278.41679056</v>
      </c>
      <c r="E22" s="107">
        <v>259.488262864</v>
      </c>
      <c r="F22" s="317">
        <v>476.2</v>
      </c>
      <c r="G22" s="317">
        <v>461.28</v>
      </c>
      <c r="H22" s="317">
        <v>461.12</v>
      </c>
      <c r="I22" s="317">
        <v>461.28</v>
      </c>
      <c r="J22" s="324"/>
    </row>
    <row r="23" spans="1:10">
      <c r="A23" s="316">
        <v>8.5</v>
      </c>
      <c r="B23" s="317">
        <v>503.41</v>
      </c>
      <c r="C23" s="317">
        <v>503.41</v>
      </c>
      <c r="D23" s="107">
        <v>289.263717824</v>
      </c>
      <c r="E23" s="107">
        <v>273.063530912</v>
      </c>
      <c r="F23" s="317">
        <v>503.41</v>
      </c>
      <c r="G23" s="317">
        <v>490.02</v>
      </c>
      <c r="H23" s="317">
        <v>490.15</v>
      </c>
      <c r="I23" s="317">
        <v>490.02</v>
      </c>
      <c r="J23" s="324"/>
    </row>
    <row r="24" spans="1:10">
      <c r="A24" s="316">
        <v>9</v>
      </c>
      <c r="B24" s="317">
        <v>532.89</v>
      </c>
      <c r="C24" s="317">
        <v>532.89</v>
      </c>
      <c r="D24" s="107">
        <v>299.877090624</v>
      </c>
      <c r="E24" s="107">
        <v>286.500789504</v>
      </c>
      <c r="F24" s="317">
        <v>532.89</v>
      </c>
      <c r="G24" s="317">
        <v>518.83</v>
      </c>
      <c r="H24" s="317">
        <v>518.84</v>
      </c>
      <c r="I24" s="317">
        <v>518.83</v>
      </c>
      <c r="J24" s="324"/>
    </row>
    <row r="25" spans="1:10">
      <c r="A25" s="316">
        <v>9.5</v>
      </c>
      <c r="B25" s="317">
        <v>562.64</v>
      </c>
      <c r="C25" s="317">
        <v>562.64</v>
      </c>
      <c r="D25" s="107">
        <v>310.246292848</v>
      </c>
      <c r="E25" s="107">
        <v>299.938048096</v>
      </c>
      <c r="F25" s="317">
        <v>562.64</v>
      </c>
      <c r="G25" s="317">
        <v>547.71</v>
      </c>
      <c r="H25" s="317">
        <v>547.73</v>
      </c>
      <c r="I25" s="317">
        <v>547.71</v>
      </c>
      <c r="J25" s="324"/>
    </row>
    <row r="26" spans="1:10">
      <c r="A26" s="316">
        <v>10</v>
      </c>
      <c r="B26" s="317">
        <v>589.21</v>
      </c>
      <c r="C26" s="317">
        <v>589.21</v>
      </c>
      <c r="D26" s="107">
        <v>321.337390688</v>
      </c>
      <c r="E26" s="107">
        <v>313.502700032</v>
      </c>
      <c r="F26" s="317">
        <v>589.21</v>
      </c>
      <c r="G26" s="317">
        <v>576.55</v>
      </c>
      <c r="H26" s="317">
        <v>576.35</v>
      </c>
      <c r="I26" s="317">
        <v>576.55</v>
      </c>
      <c r="J26" s="324"/>
    </row>
    <row r="27" spans="1:10">
      <c r="A27" s="316">
        <v>10.5</v>
      </c>
      <c r="B27" s="317">
        <v>618.64</v>
      </c>
      <c r="C27" s="317">
        <v>618.64</v>
      </c>
      <c r="D27" s="107">
        <v>334.56232704</v>
      </c>
      <c r="E27" s="107">
        <v>326.663939712</v>
      </c>
      <c r="F27" s="317">
        <v>618.64</v>
      </c>
      <c r="G27" s="317">
        <v>603.69</v>
      </c>
      <c r="H27" s="317">
        <v>603.67</v>
      </c>
      <c r="I27" s="317">
        <v>603.69</v>
      </c>
      <c r="J27" s="324"/>
    </row>
    <row r="28" spans="1:10">
      <c r="A28" s="316">
        <v>11</v>
      </c>
      <c r="B28" s="317">
        <v>648.03</v>
      </c>
      <c r="C28" s="317">
        <v>648.03</v>
      </c>
      <c r="D28" s="107">
        <v>347.787263392</v>
      </c>
      <c r="E28" s="107">
        <v>338.466317056</v>
      </c>
      <c r="F28" s="317">
        <v>648.03</v>
      </c>
      <c r="G28" s="317">
        <v>630.55</v>
      </c>
      <c r="H28" s="317">
        <v>630.48</v>
      </c>
      <c r="I28" s="317">
        <v>630.55</v>
      </c>
      <c r="J28" s="324"/>
    </row>
    <row r="29" spans="1:10">
      <c r="A29" s="316">
        <v>11.5</v>
      </c>
      <c r="B29" s="317">
        <v>677.7</v>
      </c>
      <c r="C29" s="317">
        <v>677.7</v>
      </c>
      <c r="D29" s="107">
        <v>359.8231952</v>
      </c>
      <c r="E29" s="107">
        <v>350.258078288</v>
      </c>
      <c r="F29" s="317">
        <v>677.7</v>
      </c>
      <c r="G29" s="317">
        <v>657.4</v>
      </c>
      <c r="H29" s="317">
        <v>657.2</v>
      </c>
      <c r="I29" s="317">
        <v>657.4</v>
      </c>
      <c r="J29" s="324"/>
    </row>
    <row r="30" spans="1:10">
      <c r="A30" s="316">
        <v>12</v>
      </c>
      <c r="B30" s="317">
        <v>706.94</v>
      </c>
      <c r="C30" s="317">
        <v>706.94</v>
      </c>
      <c r="D30" s="107">
        <v>372.803960976</v>
      </c>
      <c r="E30" s="107">
        <v>362.325858432</v>
      </c>
      <c r="F30" s="317">
        <v>706.94</v>
      </c>
      <c r="G30" s="317">
        <v>683.98</v>
      </c>
      <c r="H30" s="317">
        <v>683.93</v>
      </c>
      <c r="I30" s="317">
        <v>683.98</v>
      </c>
      <c r="J30" s="324"/>
    </row>
    <row r="31" spans="1:10">
      <c r="A31" s="316">
        <v>12.5</v>
      </c>
      <c r="B31" s="317">
        <v>735.77</v>
      </c>
      <c r="C31" s="317">
        <v>735.77</v>
      </c>
      <c r="D31" s="107">
        <v>385.551172288</v>
      </c>
      <c r="E31" s="107">
        <v>373.841600752</v>
      </c>
      <c r="F31" s="317">
        <v>735.77</v>
      </c>
      <c r="G31" s="317">
        <v>710.35</v>
      </c>
      <c r="H31" s="317">
        <v>710.4</v>
      </c>
      <c r="I31" s="317">
        <v>710.35</v>
      </c>
      <c r="J31" s="324"/>
    </row>
    <row r="32" spans="1:10">
      <c r="A32" s="316">
        <v>13</v>
      </c>
      <c r="B32" s="317">
        <v>765.18</v>
      </c>
      <c r="C32" s="317">
        <v>765.18</v>
      </c>
      <c r="D32" s="107">
        <v>398.308999712</v>
      </c>
      <c r="E32" s="107">
        <v>386.047390352</v>
      </c>
      <c r="F32" s="317">
        <v>765.18</v>
      </c>
      <c r="G32" s="317">
        <v>743.61</v>
      </c>
      <c r="H32" s="317">
        <v>743.75</v>
      </c>
      <c r="I32" s="317">
        <v>743.61</v>
      </c>
      <c r="J32" s="324"/>
    </row>
    <row r="33" spans="1:10">
      <c r="A33" s="316">
        <v>13.5</v>
      </c>
      <c r="B33" s="317">
        <v>794.71</v>
      </c>
      <c r="C33" s="317">
        <v>794.71</v>
      </c>
      <c r="D33" s="107">
        <v>410.812040448</v>
      </c>
      <c r="E33" s="107">
        <v>398.115170496</v>
      </c>
      <c r="F33" s="317">
        <v>794.71</v>
      </c>
      <c r="G33" s="317">
        <v>765.56</v>
      </c>
      <c r="H33" s="317">
        <v>765.74</v>
      </c>
      <c r="I33" s="317">
        <v>765.56</v>
      </c>
      <c r="J33" s="324"/>
    </row>
    <row r="34" spans="1:10">
      <c r="A34" s="316">
        <v>14</v>
      </c>
      <c r="B34" s="317">
        <v>824.16</v>
      </c>
      <c r="C34" s="317">
        <v>824.16</v>
      </c>
      <c r="D34" s="107">
        <v>424.51470184</v>
      </c>
      <c r="E34" s="107">
        <v>409.630912816</v>
      </c>
      <c r="F34" s="317">
        <v>824.16</v>
      </c>
      <c r="G34" s="317">
        <v>787.48</v>
      </c>
      <c r="H34" s="317">
        <v>787.57</v>
      </c>
      <c r="I34" s="317">
        <v>787.48</v>
      </c>
      <c r="J34" s="324"/>
    </row>
    <row r="35" spans="1:10">
      <c r="A35" s="316">
        <v>14.5</v>
      </c>
      <c r="B35" s="317">
        <v>852.39</v>
      </c>
      <c r="C35" s="317">
        <v>852.39</v>
      </c>
      <c r="D35" s="107">
        <v>437.028358688</v>
      </c>
      <c r="E35" s="107">
        <v>421.69869296</v>
      </c>
      <c r="F35" s="317">
        <v>852.39</v>
      </c>
      <c r="G35" s="317">
        <v>810.31</v>
      </c>
      <c r="H35" s="317">
        <v>810.45</v>
      </c>
      <c r="I35" s="317">
        <v>810.31</v>
      </c>
      <c r="J35" s="324"/>
    </row>
    <row r="36" spans="1:10">
      <c r="A36" s="316">
        <v>15</v>
      </c>
      <c r="B36" s="317">
        <v>880.54</v>
      </c>
      <c r="C36" s="317">
        <v>880.54</v>
      </c>
      <c r="D36" s="107">
        <v>450.019740576</v>
      </c>
      <c r="E36" s="107">
        <v>433.352444736</v>
      </c>
      <c r="F36" s="317">
        <v>880.54</v>
      </c>
      <c r="G36" s="317">
        <v>831.99</v>
      </c>
      <c r="H36" s="317">
        <v>832.33</v>
      </c>
      <c r="I36" s="317">
        <v>831.99</v>
      </c>
      <c r="J36" s="324"/>
    </row>
    <row r="37" spans="1:10">
      <c r="A37" s="316">
        <v>15.5</v>
      </c>
      <c r="B37" s="317">
        <v>909.02</v>
      </c>
      <c r="C37" s="317">
        <v>909.02</v>
      </c>
      <c r="D37" s="107">
        <v>461.333776768</v>
      </c>
      <c r="E37" s="107">
        <v>444.793874272</v>
      </c>
      <c r="F37" s="317">
        <v>909.02</v>
      </c>
      <c r="G37" s="317">
        <v>853.78</v>
      </c>
      <c r="H37" s="317">
        <v>854.2</v>
      </c>
      <c r="I37" s="317">
        <v>853.78</v>
      </c>
      <c r="J37" s="324"/>
    </row>
    <row r="38" spans="1:10">
      <c r="A38" s="316">
        <v>16</v>
      </c>
      <c r="B38" s="317">
        <v>937.27</v>
      </c>
      <c r="C38" s="317">
        <v>937.27</v>
      </c>
      <c r="D38" s="107">
        <v>472.658429072</v>
      </c>
      <c r="E38" s="107">
        <v>455.789427104</v>
      </c>
      <c r="F38" s="317">
        <v>937.27</v>
      </c>
      <c r="G38" s="317">
        <v>875.82</v>
      </c>
      <c r="H38" s="317">
        <v>875.99</v>
      </c>
      <c r="I38" s="317">
        <v>875.82</v>
      </c>
      <c r="J38" s="324"/>
    </row>
    <row r="39" spans="1:10">
      <c r="A39" s="316">
        <v>16.5</v>
      </c>
      <c r="B39" s="317">
        <v>966.76</v>
      </c>
      <c r="C39" s="317">
        <v>966.76</v>
      </c>
      <c r="D39" s="107">
        <v>484.69436088</v>
      </c>
      <c r="E39" s="107">
        <v>466.232942112</v>
      </c>
      <c r="F39" s="317">
        <v>966.76</v>
      </c>
      <c r="G39" s="317">
        <v>898.6</v>
      </c>
      <c r="H39" s="317">
        <v>898.73</v>
      </c>
      <c r="I39" s="317">
        <v>898.6</v>
      </c>
      <c r="J39" s="324"/>
    </row>
    <row r="40" spans="1:10">
      <c r="A40" s="316">
        <v>17</v>
      </c>
      <c r="B40" s="317">
        <v>994.85</v>
      </c>
      <c r="C40" s="317">
        <v>994.85</v>
      </c>
      <c r="D40" s="107">
        <v>495.78545872</v>
      </c>
      <c r="E40" s="107">
        <v>476.952476032</v>
      </c>
      <c r="F40" s="317">
        <v>994.85</v>
      </c>
      <c r="G40" s="317">
        <v>920.27</v>
      </c>
      <c r="H40" s="317">
        <v>920.33</v>
      </c>
      <c r="I40" s="317">
        <v>920.27</v>
      </c>
      <c r="J40" s="324"/>
    </row>
    <row r="41" spans="1:10">
      <c r="A41" s="316">
        <v>17.5</v>
      </c>
      <c r="B41" s="317">
        <v>1023.06</v>
      </c>
      <c r="C41" s="317">
        <v>1023.06</v>
      </c>
      <c r="D41" s="107">
        <v>507.577219952</v>
      </c>
      <c r="E41" s="107">
        <v>487.534000496</v>
      </c>
      <c r="F41" s="317">
        <v>1023.06</v>
      </c>
      <c r="G41" s="317">
        <v>942.08</v>
      </c>
      <c r="H41" s="317">
        <v>942.31</v>
      </c>
      <c r="I41" s="317">
        <v>942.08</v>
      </c>
      <c r="J41" s="324"/>
    </row>
    <row r="42" spans="1:10">
      <c r="A42" s="316">
        <v>18</v>
      </c>
      <c r="B42" s="317">
        <v>1052.46</v>
      </c>
      <c r="C42" s="317">
        <v>1052.46</v>
      </c>
      <c r="D42" s="107">
        <v>515.334858624</v>
      </c>
      <c r="E42" s="107">
        <v>497.977515504</v>
      </c>
      <c r="F42" s="317">
        <v>1052.46</v>
      </c>
      <c r="G42" s="317">
        <v>963.98</v>
      </c>
      <c r="H42" s="317">
        <v>964.23</v>
      </c>
      <c r="I42" s="317">
        <v>963.98</v>
      </c>
      <c r="J42" s="324"/>
    </row>
    <row r="43" spans="1:10">
      <c r="A43" s="316">
        <v>18.5</v>
      </c>
      <c r="B43" s="317">
        <v>1081.47</v>
      </c>
      <c r="C43" s="317">
        <v>1081.47</v>
      </c>
      <c r="D43" s="107">
        <v>523.570222336</v>
      </c>
      <c r="E43" s="107">
        <v>508.007002144</v>
      </c>
      <c r="F43" s="317">
        <v>1081.47</v>
      </c>
      <c r="G43" s="317">
        <v>985.81</v>
      </c>
      <c r="H43" s="317">
        <v>985.74</v>
      </c>
      <c r="I43" s="317">
        <v>985.81</v>
      </c>
      <c r="J43" s="324"/>
    </row>
    <row r="44" spans="1:10">
      <c r="A44" s="316">
        <v>19</v>
      </c>
      <c r="B44" s="317">
        <v>1110.81</v>
      </c>
      <c r="C44" s="317">
        <v>1110.81</v>
      </c>
      <c r="D44" s="107">
        <v>529.894685888</v>
      </c>
      <c r="E44" s="107">
        <v>515.159522432</v>
      </c>
      <c r="F44" s="317">
        <v>1110.81</v>
      </c>
      <c r="G44" s="317">
        <v>1012.51</v>
      </c>
      <c r="H44" s="317">
        <v>1012.25</v>
      </c>
      <c r="I44" s="317">
        <v>1012.51</v>
      </c>
      <c r="J44" s="324"/>
    </row>
    <row r="45" spans="1:10">
      <c r="A45" s="316">
        <v>19.5</v>
      </c>
      <c r="B45" s="317">
        <v>1139.97</v>
      </c>
      <c r="C45" s="317">
        <v>1139.97</v>
      </c>
      <c r="D45" s="107">
        <v>536.941045056</v>
      </c>
      <c r="E45" s="107">
        <v>521.611379328</v>
      </c>
      <c r="F45" s="317">
        <v>1139.97</v>
      </c>
      <c r="G45" s="317">
        <v>1039.07</v>
      </c>
      <c r="H45" s="317">
        <v>1039.03</v>
      </c>
      <c r="I45" s="317">
        <v>1039.07</v>
      </c>
      <c r="J45" s="324"/>
    </row>
    <row r="46" ht="15" spans="1:10">
      <c r="A46" s="316">
        <v>20</v>
      </c>
      <c r="B46" s="317">
        <v>1169.3</v>
      </c>
      <c r="C46" s="317">
        <v>1169.3</v>
      </c>
      <c r="D46" s="107">
        <v>541.8429496</v>
      </c>
      <c r="E46" s="107">
        <v>526.9803928</v>
      </c>
      <c r="F46" s="317">
        <v>1169.3</v>
      </c>
      <c r="G46" s="317">
        <v>1065.54</v>
      </c>
      <c r="H46" s="317">
        <v>1065.5</v>
      </c>
      <c r="I46" s="317">
        <v>1065.54</v>
      </c>
      <c r="J46" s="324"/>
    </row>
    <row r="47" ht="15.75" spans="1:10">
      <c r="A47" s="319" t="s">
        <v>3620</v>
      </c>
      <c r="B47" s="320"/>
      <c r="C47" s="319"/>
      <c r="D47" s="319"/>
      <c r="E47" s="319"/>
      <c r="F47" s="319"/>
      <c r="G47" s="319"/>
      <c r="H47" s="319"/>
      <c r="I47" s="331"/>
      <c r="J47" s="324"/>
    </row>
    <row r="48" spans="1:10">
      <c r="A48" s="316" t="s">
        <v>3621</v>
      </c>
      <c r="B48" s="287">
        <v>56</v>
      </c>
      <c r="C48" s="287">
        <v>57</v>
      </c>
      <c r="D48" s="321">
        <v>24.4</v>
      </c>
      <c r="E48" s="321">
        <v>25.921</v>
      </c>
      <c r="F48" s="286">
        <v>61</v>
      </c>
      <c r="G48" s="286">
        <v>40</v>
      </c>
      <c r="H48" s="287">
        <v>39</v>
      </c>
      <c r="I48" s="287">
        <v>39</v>
      </c>
      <c r="J48" s="324"/>
    </row>
    <row r="49" spans="1:10">
      <c r="A49" s="316" t="s">
        <v>3391</v>
      </c>
      <c r="B49" s="288">
        <v>53.5</v>
      </c>
      <c r="C49" s="288">
        <v>54</v>
      </c>
      <c r="D49" s="321">
        <v>23.302</v>
      </c>
      <c r="E49" s="321">
        <v>26.623</v>
      </c>
      <c r="F49" s="286">
        <v>58</v>
      </c>
      <c r="G49" s="288">
        <v>38</v>
      </c>
      <c r="H49" s="288">
        <v>37.5</v>
      </c>
      <c r="I49" s="288">
        <v>37.5</v>
      </c>
      <c r="J49" s="324"/>
    </row>
    <row r="50" spans="1:10">
      <c r="A50" s="316" t="s">
        <v>789</v>
      </c>
      <c r="B50" s="288">
        <v>53.5</v>
      </c>
      <c r="C50" s="288">
        <v>54</v>
      </c>
      <c r="D50" s="321">
        <v>23.41</v>
      </c>
      <c r="E50" s="321">
        <v>26.596</v>
      </c>
      <c r="F50" s="286">
        <v>58</v>
      </c>
      <c r="G50" s="288">
        <v>38</v>
      </c>
      <c r="H50" s="288">
        <v>37.5</v>
      </c>
      <c r="I50" s="288">
        <v>37.5</v>
      </c>
      <c r="J50" s="324"/>
    </row>
    <row r="51" spans="1:11">
      <c r="A51" s="316" t="s">
        <v>790</v>
      </c>
      <c r="B51" s="288">
        <v>53.5</v>
      </c>
      <c r="C51" s="288">
        <v>54</v>
      </c>
      <c r="D51" s="321">
        <v>23.437</v>
      </c>
      <c r="E51" s="321">
        <v>26.623</v>
      </c>
      <c r="F51" s="286">
        <v>58</v>
      </c>
      <c r="G51" s="288">
        <v>38</v>
      </c>
      <c r="H51" s="288">
        <v>37.5</v>
      </c>
      <c r="I51" s="288">
        <v>37.5</v>
      </c>
      <c r="J51" s="324"/>
      <c r="K51" s="306"/>
    </row>
    <row r="52" spans="1:10">
      <c r="A52" s="316" t="s">
        <v>3647</v>
      </c>
      <c r="B52" s="288">
        <v>53.5</v>
      </c>
      <c r="C52" s="288">
        <v>54</v>
      </c>
      <c r="D52" s="322" t="s">
        <v>250</v>
      </c>
      <c r="E52" s="322" t="s">
        <v>250</v>
      </c>
      <c r="F52" s="286">
        <v>58</v>
      </c>
      <c r="G52" s="288">
        <v>38</v>
      </c>
      <c r="H52" s="288">
        <v>37.5</v>
      </c>
      <c r="I52" s="288">
        <v>37.5</v>
      </c>
      <c r="J52" s="324"/>
    </row>
    <row r="53" spans="1:10">
      <c r="A53" s="316" t="s">
        <v>3648</v>
      </c>
      <c r="B53" s="322" t="s">
        <v>250</v>
      </c>
      <c r="C53" s="322" t="s">
        <v>250</v>
      </c>
      <c r="D53" s="322" t="s">
        <v>250</v>
      </c>
      <c r="E53" s="322" t="s">
        <v>250</v>
      </c>
      <c r="F53" s="323" t="s">
        <v>250</v>
      </c>
      <c r="G53" s="323"/>
      <c r="H53" s="323" t="s">
        <v>250</v>
      </c>
      <c r="I53" s="318" t="s">
        <v>250</v>
      </c>
      <c r="J53" s="324"/>
    </row>
    <row r="54" spans="1:10">
      <c r="A54" s="316" t="s">
        <v>3622</v>
      </c>
      <c r="B54" s="322" t="s">
        <v>250</v>
      </c>
      <c r="C54" s="322" t="s">
        <v>250</v>
      </c>
      <c r="D54" s="322" t="s">
        <v>250</v>
      </c>
      <c r="E54" s="322" t="s">
        <v>250</v>
      </c>
      <c r="F54" s="323" t="s">
        <v>250</v>
      </c>
      <c r="G54" s="323"/>
      <c r="H54" s="323" t="s">
        <v>250</v>
      </c>
      <c r="I54" s="318" t="s">
        <v>250</v>
      </c>
      <c r="J54" s="324"/>
    </row>
    <row r="55" spans="1:10">
      <c r="A55" s="324" t="s">
        <v>3649</v>
      </c>
      <c r="B55" s="324"/>
      <c r="C55" s="324"/>
      <c r="D55" s="324"/>
      <c r="E55" s="324"/>
      <c r="F55" s="324"/>
      <c r="G55" s="324"/>
      <c r="H55" s="324"/>
      <c r="I55" s="324"/>
      <c r="J55" s="324"/>
    </row>
    <row r="56" spans="1:10">
      <c r="A56" s="324" t="s">
        <v>3650</v>
      </c>
      <c r="B56" s="324"/>
      <c r="C56" s="324"/>
      <c r="D56" s="324"/>
      <c r="E56" s="324"/>
      <c r="F56" s="324"/>
      <c r="G56" s="324"/>
      <c r="H56" s="324"/>
      <c r="I56" s="324"/>
      <c r="J56" s="324"/>
    </row>
    <row r="57" spans="1:10">
      <c r="A57" s="325" t="s">
        <v>3651</v>
      </c>
      <c r="B57" s="326"/>
      <c r="C57" s="326"/>
      <c r="D57" s="326"/>
      <c r="E57" s="326"/>
      <c r="F57" s="326"/>
      <c r="G57" s="326"/>
      <c r="H57" s="326"/>
      <c r="I57" s="326"/>
      <c r="J57" s="326"/>
    </row>
    <row r="58" spans="1:10">
      <c r="A58" s="327" t="s">
        <v>3626</v>
      </c>
      <c r="B58" s="328"/>
      <c r="C58" s="328"/>
      <c r="D58" s="328"/>
      <c r="E58" s="328"/>
      <c r="F58" s="328"/>
      <c r="G58" s="328"/>
      <c r="H58" s="328"/>
      <c r="I58" s="328"/>
      <c r="J58" s="328"/>
    </row>
    <row r="59" spans="1:10">
      <c r="A59" s="328" t="s">
        <v>3627</v>
      </c>
      <c r="B59" s="328"/>
      <c r="C59" s="328"/>
      <c r="D59" s="328"/>
      <c r="E59" s="328"/>
      <c r="F59" s="328"/>
      <c r="G59" s="328"/>
      <c r="H59" s="328"/>
      <c r="I59" s="328"/>
      <c r="J59" s="328"/>
    </row>
    <row r="60" spans="1:10">
      <c r="A60" s="328" t="s">
        <v>3628</v>
      </c>
      <c r="B60" s="328"/>
      <c r="C60" s="328"/>
      <c r="D60" s="328"/>
      <c r="E60" s="328"/>
      <c r="F60" s="328"/>
      <c r="G60" s="328"/>
      <c r="H60" s="328"/>
      <c r="I60" s="328"/>
      <c r="J60" s="328"/>
    </row>
    <row r="61" spans="1:10">
      <c r="A61" s="328" t="s">
        <v>3629</v>
      </c>
      <c r="B61" s="328"/>
      <c r="C61" s="328"/>
      <c r="D61" s="328"/>
      <c r="E61" s="328"/>
      <c r="F61" s="328"/>
      <c r="G61" s="328"/>
      <c r="H61" s="328"/>
      <c r="I61" s="328"/>
      <c r="J61" s="328"/>
    </row>
    <row r="62" spans="1:10">
      <c r="A62" s="328" t="s">
        <v>3630</v>
      </c>
      <c r="B62" s="328"/>
      <c r="C62" s="328"/>
      <c r="D62" s="328"/>
      <c r="E62" s="328"/>
      <c r="F62" s="328"/>
      <c r="G62" s="328"/>
      <c r="H62" s="328"/>
      <c r="I62" s="328"/>
      <c r="J62" s="328"/>
    </row>
    <row r="63" ht="17.1" customHeight="1" spans="1:10">
      <c r="A63" s="328" t="s">
        <v>3631</v>
      </c>
      <c r="B63" s="328"/>
      <c r="C63" s="328"/>
      <c r="D63" s="328"/>
      <c r="E63" s="328"/>
      <c r="F63" s="328"/>
      <c r="G63" s="328"/>
      <c r="H63" s="328"/>
      <c r="I63" s="328"/>
      <c r="J63" s="328"/>
    </row>
    <row r="64" ht="26.1" customHeight="1" spans="1:10">
      <c r="A64" s="329" t="s">
        <v>3632</v>
      </c>
      <c r="B64" s="329"/>
      <c r="C64" s="329"/>
      <c r="D64" s="329"/>
      <c r="E64" s="329"/>
      <c r="F64" s="329"/>
      <c r="G64" s="329"/>
      <c r="H64" s="329"/>
      <c r="I64" s="329"/>
      <c r="J64" s="329"/>
    </row>
    <row r="65" spans="1:10">
      <c r="A65" s="328" t="s">
        <v>3633</v>
      </c>
      <c r="B65" s="328"/>
      <c r="C65" s="328"/>
      <c r="D65" s="328"/>
      <c r="E65" s="328"/>
      <c r="F65" s="328"/>
      <c r="G65" s="328"/>
      <c r="H65" s="328"/>
      <c r="I65" s="328"/>
      <c r="J65" s="328"/>
    </row>
    <row r="66" spans="1:10">
      <c r="A66" s="327" t="s">
        <v>3634</v>
      </c>
      <c r="B66" s="328"/>
      <c r="C66" s="328"/>
      <c r="D66" s="328"/>
      <c r="E66" s="328"/>
      <c r="F66" s="328"/>
      <c r="G66" s="328"/>
      <c r="H66" s="328"/>
      <c r="I66" s="328"/>
      <c r="J66" s="328"/>
    </row>
    <row r="67" spans="1:10">
      <c r="A67" s="328" t="s">
        <v>3635</v>
      </c>
      <c r="B67" s="328"/>
      <c r="C67" s="328"/>
      <c r="D67" s="328"/>
      <c r="E67" s="328"/>
      <c r="F67" s="328"/>
      <c r="G67" s="328"/>
      <c r="H67" s="328"/>
      <c r="I67" s="328"/>
      <c r="J67" s="328"/>
    </row>
    <row r="68" spans="1:10">
      <c r="A68" s="328" t="s">
        <v>3636</v>
      </c>
      <c r="B68" s="328"/>
      <c r="C68" s="328"/>
      <c r="D68" s="328"/>
      <c r="E68" s="328"/>
      <c r="F68" s="328"/>
      <c r="G68" s="328"/>
      <c r="H68" s="328"/>
      <c r="I68" s="328"/>
      <c r="J68" s="328"/>
    </row>
    <row r="69" spans="1:10">
      <c r="A69" s="327" t="s">
        <v>3637</v>
      </c>
      <c r="B69" s="328"/>
      <c r="C69" s="328"/>
      <c r="D69" s="328"/>
      <c r="E69" s="328"/>
      <c r="F69" s="328"/>
      <c r="G69" s="328"/>
      <c r="H69" s="328"/>
      <c r="I69" s="328"/>
      <c r="J69" s="328"/>
    </row>
    <row r="70" spans="1:10">
      <c r="A70" s="328" t="s">
        <v>3638</v>
      </c>
      <c r="B70" s="328"/>
      <c r="C70" s="328"/>
      <c r="D70" s="328"/>
      <c r="E70" s="328"/>
      <c r="F70" s="328"/>
      <c r="G70" s="328"/>
      <c r="H70" s="328"/>
      <c r="I70" s="328"/>
      <c r="J70" s="328"/>
    </row>
    <row r="71" spans="1:10">
      <c r="A71" s="328" t="s">
        <v>3639</v>
      </c>
      <c r="B71" s="328"/>
      <c r="C71" s="328"/>
      <c r="D71" s="328"/>
      <c r="E71" s="328"/>
      <c r="F71" s="328"/>
      <c r="G71" s="328"/>
      <c r="H71" s="328"/>
      <c r="I71" s="328"/>
      <c r="J71" s="328"/>
    </row>
    <row r="72" spans="1:10">
      <c r="A72" s="332" t="s">
        <v>3640</v>
      </c>
      <c r="B72" s="332"/>
      <c r="C72" s="332"/>
      <c r="D72" s="332"/>
      <c r="E72" s="332"/>
      <c r="F72" s="332"/>
      <c r="G72" s="332"/>
      <c r="H72" s="332"/>
      <c r="I72" s="332"/>
      <c r="J72" s="332"/>
    </row>
    <row r="73" spans="1:10">
      <c r="A73" s="328" t="s">
        <v>3641</v>
      </c>
      <c r="B73" s="328"/>
      <c r="C73" s="328"/>
      <c r="D73" s="328"/>
      <c r="E73" s="328"/>
      <c r="F73" s="328"/>
      <c r="G73" s="328"/>
      <c r="H73" s="328"/>
      <c r="I73" s="328"/>
      <c r="J73" s="328"/>
    </row>
    <row r="74" ht="12" customHeight="1" spans="1:10">
      <c r="A74" s="328" t="s">
        <v>3642</v>
      </c>
      <c r="B74" s="328"/>
      <c r="C74" s="328"/>
      <c r="D74" s="328"/>
      <c r="E74" s="328"/>
      <c r="F74" s="328"/>
      <c r="G74" s="328"/>
      <c r="H74" s="328"/>
      <c r="I74" s="328"/>
      <c r="J74" s="328"/>
    </row>
    <row r="75" ht="33" customHeight="1" spans="1:10">
      <c r="A75" s="332" t="s">
        <v>3643</v>
      </c>
      <c r="B75" s="332"/>
      <c r="C75" s="332"/>
      <c r="D75" s="332"/>
      <c r="E75" s="332"/>
      <c r="F75" s="332"/>
      <c r="G75" s="332"/>
      <c r="H75" s="332"/>
      <c r="I75" s="332"/>
      <c r="J75" s="332"/>
    </row>
    <row r="76" ht="45.95" customHeight="1" spans="1:11">
      <c r="A76" s="115" t="s">
        <v>3616</v>
      </c>
      <c r="B76" s="115"/>
      <c r="C76" s="115"/>
      <c r="D76" s="115"/>
      <c r="E76" s="115"/>
      <c r="F76" s="115"/>
      <c r="G76" s="115"/>
      <c r="H76" s="115"/>
      <c r="I76" s="115"/>
      <c r="J76" s="115"/>
      <c r="K76" s="115"/>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abSelected="1" workbookViewId="0">
      <selection activeCell="N17" sqref="N16:N17"/>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8" t="s">
        <v>3652</v>
      </c>
      <c r="B4" s="268"/>
      <c r="C4" s="269"/>
      <c r="D4" s="269"/>
      <c r="E4" s="270" t="s">
        <v>99</v>
      </c>
      <c r="F4" s="271">
        <v>44329</v>
      </c>
      <c r="G4" s="272"/>
      <c r="H4" s="273"/>
      <c r="I4" s="304"/>
      <c r="J4" s="304"/>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04"/>
      <c r="AP4" s="304"/>
      <c r="AQ4" s="304"/>
      <c r="AR4" s="304"/>
      <c r="AS4" s="304"/>
      <c r="AT4" s="304"/>
      <c r="AU4" s="304"/>
      <c r="AV4" s="304"/>
      <c r="AW4" s="304"/>
      <c r="AX4" s="304"/>
      <c r="AY4" s="304"/>
      <c r="AZ4" s="304"/>
      <c r="BA4" s="304"/>
      <c r="BB4" s="304"/>
      <c r="BC4" s="304"/>
      <c r="BD4" s="304"/>
      <c r="BE4" s="304"/>
      <c r="BF4" s="304"/>
      <c r="BG4" s="304"/>
      <c r="BH4" s="304"/>
      <c r="BI4" s="304"/>
      <c r="BJ4" s="304"/>
      <c r="BK4" s="304"/>
      <c r="BL4" s="304"/>
      <c r="BM4" s="304"/>
      <c r="BN4" s="304"/>
      <c r="BO4" s="304"/>
      <c r="BP4" s="304"/>
      <c r="BQ4" s="304"/>
      <c r="BR4" s="304"/>
      <c r="BS4" s="304"/>
      <c r="BT4" s="304"/>
      <c r="BU4" s="304"/>
      <c r="BV4" s="304"/>
      <c r="BW4" s="304"/>
      <c r="BX4" s="304"/>
      <c r="BY4" s="304"/>
      <c r="BZ4" s="304"/>
      <c r="CA4" s="304"/>
      <c r="CB4" s="304"/>
      <c r="CC4" s="304"/>
      <c r="CD4" s="304"/>
      <c r="CE4" s="304"/>
      <c r="CF4" s="304"/>
      <c r="CG4" s="304"/>
      <c r="CH4" s="304"/>
      <c r="CI4" s="304"/>
      <c r="CJ4" s="304"/>
      <c r="CK4" s="304"/>
      <c r="CL4" s="304"/>
      <c r="CM4" s="304"/>
      <c r="CN4" s="304"/>
      <c r="CO4" s="304"/>
      <c r="CP4" s="304"/>
      <c r="CQ4" s="304"/>
      <c r="CR4" s="304"/>
      <c r="CS4" s="304"/>
      <c r="CT4" s="304"/>
      <c r="CU4" s="304"/>
      <c r="CV4" s="304"/>
      <c r="CW4" s="304"/>
      <c r="CX4" s="304"/>
      <c r="CY4" s="304"/>
      <c r="CZ4" s="304"/>
      <c r="DA4" s="304"/>
      <c r="DB4" s="304"/>
      <c r="DC4" s="304"/>
      <c r="DD4" s="304"/>
      <c r="DE4" s="304"/>
      <c r="DF4" s="304"/>
      <c r="DG4" s="304"/>
      <c r="DH4" s="304"/>
      <c r="DI4" s="304"/>
      <c r="DJ4" s="304"/>
      <c r="DK4" s="304"/>
      <c r="DL4" s="304"/>
      <c r="DM4" s="304"/>
      <c r="DN4" s="304"/>
      <c r="DO4" s="304"/>
      <c r="DP4" s="304"/>
      <c r="DQ4" s="304"/>
      <c r="DR4" s="304"/>
      <c r="DS4" s="304"/>
      <c r="DT4" s="304"/>
      <c r="DU4" s="304"/>
      <c r="DV4" s="304"/>
      <c r="DW4" s="304"/>
      <c r="DX4" s="304"/>
      <c r="DY4" s="304"/>
      <c r="DZ4" s="304"/>
      <c r="EA4" s="304"/>
      <c r="EB4" s="304"/>
      <c r="EC4" s="304"/>
      <c r="ED4" s="304"/>
      <c r="EE4" s="304"/>
      <c r="EF4" s="304"/>
      <c r="EG4" s="304"/>
      <c r="EH4" s="304"/>
      <c r="EI4" s="304"/>
      <c r="EJ4" s="304"/>
      <c r="EK4" s="304"/>
      <c r="EL4" s="304"/>
      <c r="EM4" s="304"/>
      <c r="EN4" s="304"/>
      <c r="EO4" s="304"/>
      <c r="EP4" s="304"/>
      <c r="EQ4" s="304"/>
      <c r="ER4" s="304"/>
      <c r="ES4" s="304"/>
      <c r="ET4" s="304"/>
      <c r="EU4" s="304"/>
      <c r="EV4" s="304"/>
      <c r="EW4" s="304"/>
      <c r="EX4" s="304"/>
      <c r="EY4" s="304"/>
      <c r="EZ4" s="304"/>
      <c r="FA4" s="304"/>
      <c r="FB4" s="304"/>
      <c r="FC4" s="304"/>
      <c r="FD4" s="304"/>
      <c r="FE4" s="304"/>
      <c r="FF4" s="304"/>
      <c r="FG4" s="304"/>
      <c r="FH4" s="304"/>
      <c r="FI4" s="304"/>
      <c r="FJ4" s="304"/>
      <c r="FK4" s="304"/>
      <c r="FL4" s="304"/>
      <c r="FM4" s="304"/>
      <c r="FN4" s="304"/>
      <c r="FO4" s="304"/>
      <c r="FP4" s="304"/>
      <c r="FQ4" s="304"/>
      <c r="FR4" s="304"/>
      <c r="FS4" s="304"/>
      <c r="FT4" s="304"/>
      <c r="FU4" s="304"/>
      <c r="FV4" s="304"/>
      <c r="FW4" s="304"/>
      <c r="FX4" s="304"/>
      <c r="FY4" s="304"/>
      <c r="FZ4" s="304"/>
      <c r="GA4" s="304"/>
      <c r="GB4" s="304"/>
      <c r="GC4" s="304"/>
      <c r="GD4" s="304"/>
      <c r="GE4" s="304"/>
      <c r="GF4" s="304"/>
      <c r="GG4" s="304"/>
      <c r="GH4" s="304"/>
      <c r="GI4" s="304"/>
      <c r="GJ4" s="304"/>
      <c r="GK4" s="304"/>
      <c r="GL4" s="304"/>
      <c r="GM4" s="304"/>
      <c r="GN4" s="304"/>
      <c r="GO4" s="304"/>
      <c r="GP4" s="304"/>
      <c r="GQ4" s="304"/>
      <c r="GR4" s="304"/>
      <c r="GS4" s="304"/>
      <c r="GT4" s="304"/>
      <c r="GU4" s="304"/>
      <c r="GV4" s="304"/>
      <c r="GW4" s="304"/>
      <c r="GX4" s="304"/>
      <c r="GY4" s="304"/>
      <c r="GZ4" s="304"/>
      <c r="HA4" s="304"/>
      <c r="HB4" s="304"/>
      <c r="HC4" s="304"/>
      <c r="HD4" s="304"/>
      <c r="HE4" s="304"/>
      <c r="HF4" s="304"/>
      <c r="HG4" s="304"/>
      <c r="HH4" s="304"/>
      <c r="HI4" s="304"/>
      <c r="HJ4" s="304"/>
      <c r="HK4" s="304"/>
      <c r="HL4" s="304"/>
      <c r="HM4" s="304"/>
      <c r="HN4" s="304"/>
      <c r="HO4" s="304"/>
      <c r="HP4" s="304"/>
      <c r="HQ4" s="304"/>
      <c r="HR4" s="304"/>
      <c r="HS4" s="304"/>
      <c r="HT4" s="304"/>
      <c r="HU4" s="304"/>
      <c r="HV4" s="304"/>
      <c r="HW4" s="304"/>
      <c r="HX4" s="304"/>
      <c r="HY4" s="304"/>
      <c r="HZ4" s="304"/>
      <c r="IA4" s="307"/>
      <c r="IB4" s="307"/>
      <c r="IC4" s="307"/>
      <c r="ID4" s="307"/>
    </row>
    <row r="5" ht="31.5" spans="1:238">
      <c r="A5" s="268" t="s">
        <v>772</v>
      </c>
      <c r="B5" s="274" t="s">
        <v>221</v>
      </c>
      <c r="C5" s="275" t="s">
        <v>3653</v>
      </c>
      <c r="D5" s="276" t="s">
        <v>3654</v>
      </c>
      <c r="E5" s="275" t="s">
        <v>667</v>
      </c>
      <c r="F5" s="276" t="s">
        <v>3655</v>
      </c>
      <c r="G5" s="277" t="s">
        <v>3656</v>
      </c>
      <c r="H5" s="278"/>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5"/>
      <c r="AP5" s="305"/>
      <c r="AQ5" s="305"/>
      <c r="AR5" s="305"/>
      <c r="AS5" s="305"/>
      <c r="AT5" s="305"/>
      <c r="AU5" s="305"/>
      <c r="AV5" s="305"/>
      <c r="AW5" s="305"/>
      <c r="AX5" s="305"/>
      <c r="AY5" s="305"/>
      <c r="AZ5" s="305"/>
      <c r="BA5" s="305"/>
      <c r="BB5" s="305"/>
      <c r="BC5" s="305"/>
      <c r="BD5" s="305"/>
      <c r="BE5" s="305"/>
      <c r="BF5" s="305"/>
      <c r="BG5" s="305"/>
      <c r="BH5" s="305"/>
      <c r="BI5" s="305"/>
      <c r="BJ5" s="305"/>
      <c r="BK5" s="305"/>
      <c r="BL5" s="305"/>
      <c r="BM5" s="305"/>
      <c r="BN5" s="305"/>
      <c r="BO5" s="305"/>
      <c r="BP5" s="305"/>
      <c r="BQ5" s="305"/>
      <c r="BR5" s="305"/>
      <c r="BS5" s="305"/>
      <c r="BT5" s="305"/>
      <c r="BU5" s="305"/>
      <c r="BV5" s="305"/>
      <c r="BW5" s="305"/>
      <c r="BX5" s="305"/>
      <c r="BY5" s="305"/>
      <c r="BZ5" s="305"/>
      <c r="CA5" s="305"/>
      <c r="CB5" s="305"/>
      <c r="CC5" s="305"/>
      <c r="CD5" s="305"/>
      <c r="CE5" s="305"/>
      <c r="CF5" s="305"/>
      <c r="CG5" s="305"/>
      <c r="CH5" s="305"/>
      <c r="CI5" s="305"/>
      <c r="CJ5" s="305"/>
      <c r="CK5" s="305"/>
      <c r="CL5" s="305"/>
      <c r="CM5" s="305"/>
      <c r="CN5" s="305"/>
      <c r="CO5" s="305"/>
      <c r="CP5" s="305"/>
      <c r="CQ5" s="305"/>
      <c r="CR5" s="305"/>
      <c r="CS5" s="305"/>
      <c r="CT5" s="305"/>
      <c r="CU5" s="305"/>
      <c r="CV5" s="305"/>
      <c r="CW5" s="305"/>
      <c r="CX5" s="305"/>
      <c r="CY5" s="305"/>
      <c r="CZ5" s="305"/>
      <c r="DA5" s="305"/>
      <c r="DB5" s="305"/>
      <c r="DC5" s="305"/>
      <c r="DD5" s="305"/>
      <c r="DE5" s="305"/>
      <c r="DF5" s="305"/>
      <c r="DG5" s="305"/>
      <c r="DH5" s="305"/>
      <c r="DI5" s="305"/>
      <c r="DJ5" s="305"/>
      <c r="DK5" s="305"/>
      <c r="DL5" s="305"/>
      <c r="DM5" s="305"/>
      <c r="DN5" s="305"/>
      <c r="DO5" s="305"/>
      <c r="DP5" s="305"/>
      <c r="DQ5" s="305"/>
      <c r="DR5" s="305"/>
      <c r="DS5" s="305"/>
      <c r="DT5" s="305"/>
      <c r="DU5" s="305"/>
      <c r="DV5" s="305"/>
      <c r="DW5" s="305"/>
      <c r="DX5" s="305"/>
      <c r="DY5" s="305"/>
      <c r="DZ5" s="305"/>
      <c r="EA5" s="305"/>
      <c r="EB5" s="305"/>
      <c r="EC5" s="305"/>
      <c r="ED5" s="305"/>
      <c r="EE5" s="305"/>
      <c r="EF5" s="305"/>
      <c r="EG5" s="305"/>
      <c r="EH5" s="305"/>
      <c r="EI5" s="305"/>
      <c r="EJ5" s="305"/>
      <c r="EK5" s="305"/>
      <c r="EL5" s="305"/>
      <c r="EM5" s="305"/>
      <c r="EN5" s="305"/>
      <c r="EO5" s="305"/>
      <c r="EP5" s="305"/>
      <c r="EQ5" s="305"/>
      <c r="ER5" s="305"/>
      <c r="ES5" s="305"/>
      <c r="ET5" s="305"/>
      <c r="EU5" s="305"/>
      <c r="EV5" s="305"/>
      <c r="EW5" s="305"/>
      <c r="EX5" s="305"/>
      <c r="EY5" s="305"/>
      <c r="EZ5" s="305"/>
      <c r="FA5" s="305"/>
      <c r="FB5" s="305"/>
      <c r="FC5" s="305"/>
      <c r="FD5" s="305"/>
      <c r="FE5" s="305"/>
      <c r="FF5" s="305"/>
      <c r="FG5" s="305"/>
      <c r="FH5" s="305"/>
      <c r="FI5" s="305"/>
      <c r="FJ5" s="305"/>
      <c r="FK5" s="305"/>
      <c r="FL5" s="305"/>
      <c r="FM5" s="305"/>
      <c r="FN5" s="305"/>
      <c r="FO5" s="305"/>
      <c r="FP5" s="305"/>
      <c r="FQ5" s="305"/>
      <c r="FR5" s="305"/>
      <c r="FS5" s="305"/>
      <c r="FT5" s="305"/>
      <c r="FU5" s="305"/>
      <c r="FV5" s="305"/>
      <c r="FW5" s="305"/>
      <c r="FX5" s="305"/>
      <c r="FY5" s="305"/>
      <c r="FZ5" s="305"/>
      <c r="GA5" s="305"/>
      <c r="GB5" s="305"/>
      <c r="GC5" s="305"/>
      <c r="GD5" s="305"/>
      <c r="GE5" s="305"/>
      <c r="GF5" s="305"/>
      <c r="GG5" s="305"/>
      <c r="GH5" s="305"/>
      <c r="GI5" s="305"/>
      <c r="GJ5" s="305"/>
      <c r="GK5" s="305"/>
      <c r="GL5" s="305"/>
      <c r="GM5" s="305"/>
      <c r="GN5" s="305"/>
      <c r="GO5" s="305"/>
      <c r="GP5" s="305"/>
      <c r="GQ5" s="305"/>
      <c r="GR5" s="305"/>
      <c r="GS5" s="305"/>
      <c r="GT5" s="305"/>
      <c r="GU5" s="305"/>
      <c r="GV5" s="305"/>
      <c r="GW5" s="305"/>
      <c r="GX5" s="305"/>
      <c r="GY5" s="305"/>
      <c r="GZ5" s="305"/>
      <c r="HA5" s="305"/>
      <c r="HB5" s="305"/>
      <c r="HC5" s="305"/>
      <c r="HD5" s="305"/>
      <c r="HE5" s="305"/>
      <c r="HF5" s="305"/>
      <c r="HG5" s="305"/>
      <c r="HH5" s="305"/>
      <c r="HI5" s="305"/>
      <c r="HJ5" s="305"/>
      <c r="HK5" s="305"/>
      <c r="HL5" s="305"/>
      <c r="HM5" s="305"/>
      <c r="HN5" s="305"/>
      <c r="HO5" s="305"/>
      <c r="HP5" s="305"/>
      <c r="HQ5" s="305"/>
      <c r="HR5" s="305"/>
      <c r="HS5" s="305"/>
      <c r="HT5" s="305"/>
      <c r="HU5" s="305"/>
      <c r="HV5" s="305"/>
      <c r="HW5" s="305"/>
      <c r="HX5" s="305"/>
      <c r="HY5" s="305"/>
      <c r="HZ5" s="305"/>
      <c r="IA5" s="308"/>
      <c r="IB5" s="308"/>
      <c r="IC5" s="308"/>
      <c r="ID5" s="308"/>
    </row>
    <row r="6" spans="1:7">
      <c r="A6" s="279">
        <v>2</v>
      </c>
      <c r="B6" s="280">
        <v>193.982717852545</v>
      </c>
      <c r="C6" s="280">
        <v>291.943620370135</v>
      </c>
      <c r="D6" s="280">
        <v>291.943620370135</v>
      </c>
      <c r="E6" s="280">
        <v>291.943620370135</v>
      </c>
      <c r="F6" s="280">
        <v>328.470145089858</v>
      </c>
      <c r="G6" s="280">
        <v>328.470145089858</v>
      </c>
    </row>
    <row r="7" spans="1:7">
      <c r="A7" s="279">
        <v>2.5</v>
      </c>
      <c r="B7" s="280">
        <v>218.948447236273</v>
      </c>
      <c r="C7" s="280">
        <v>316.921317421122</v>
      </c>
      <c r="D7" s="280">
        <v>316.921317421122</v>
      </c>
      <c r="E7" s="280">
        <v>316.921317421122</v>
      </c>
      <c r="F7" s="280">
        <v>347.539139612655</v>
      </c>
      <c r="G7" s="280">
        <v>347.539139612655</v>
      </c>
    </row>
    <row r="8" spans="1:7">
      <c r="A8" s="279">
        <v>3</v>
      </c>
      <c r="B8" s="280">
        <v>244.887829726736</v>
      </c>
      <c r="C8" s="280">
        <v>340.556127533884</v>
      </c>
      <c r="D8" s="280">
        <v>340.556127533884</v>
      </c>
      <c r="E8" s="280">
        <v>340.556127533884</v>
      </c>
      <c r="F8" s="280">
        <v>367.682443686031</v>
      </c>
      <c r="G8" s="280">
        <v>367.682443686031</v>
      </c>
    </row>
    <row r="9" spans="1:7">
      <c r="A9" s="279">
        <v>3.5</v>
      </c>
      <c r="B9" s="280">
        <v>269.204457039309</v>
      </c>
      <c r="C9" s="280">
        <v>364.190937646646</v>
      </c>
      <c r="D9" s="280">
        <v>364.190937646646</v>
      </c>
      <c r="E9" s="280">
        <v>364.190937646646</v>
      </c>
      <c r="F9" s="280">
        <v>387.825747759407</v>
      </c>
      <c r="G9" s="280">
        <v>387.825747759407</v>
      </c>
    </row>
    <row r="10" spans="1:7">
      <c r="A10" s="279">
        <v>4</v>
      </c>
      <c r="B10" s="280">
        <v>294.494737458615</v>
      </c>
      <c r="C10" s="280">
        <v>387.825747759408</v>
      </c>
      <c r="D10" s="280">
        <v>387.825747759408</v>
      </c>
      <c r="E10" s="280">
        <v>387.825747759408</v>
      </c>
      <c r="F10" s="280">
        <v>407.969051832783</v>
      </c>
      <c r="G10" s="280">
        <v>407.969051832783</v>
      </c>
    </row>
    <row r="11" spans="1:7">
      <c r="A11" s="279">
        <v>4.5</v>
      </c>
      <c r="B11" s="280">
        <v>318.811364771188</v>
      </c>
      <c r="C11" s="280">
        <v>411.460557872169</v>
      </c>
      <c r="D11" s="280">
        <v>411.460557872169</v>
      </c>
      <c r="E11" s="280">
        <v>411.460557872169</v>
      </c>
      <c r="F11" s="280">
        <v>428.11235590616</v>
      </c>
      <c r="G11" s="280">
        <v>428.11235590616</v>
      </c>
    </row>
    <row r="12" spans="1:7">
      <c r="A12" s="281">
        <v>5</v>
      </c>
      <c r="B12" s="280">
        <v>344.101645190495</v>
      </c>
      <c r="C12" s="282">
        <v>321.094700387035</v>
      </c>
      <c r="D12" s="282">
        <v>321.094700387035</v>
      </c>
      <c r="E12" s="282">
        <v>321.094700387035</v>
      </c>
      <c r="F12" s="282">
        <v>354.314444152108</v>
      </c>
      <c r="G12" s="282">
        <v>354.461890862117</v>
      </c>
    </row>
    <row r="13" spans="1:7">
      <c r="A13" s="281">
        <v>5.5</v>
      </c>
      <c r="B13" s="280">
        <v>368.418272503067</v>
      </c>
      <c r="C13" s="282">
        <v>343.388642940426</v>
      </c>
      <c r="D13" s="282">
        <v>343.388642940426</v>
      </c>
      <c r="E13" s="282">
        <v>343.388642940426</v>
      </c>
      <c r="F13" s="282">
        <v>396.041863084711</v>
      </c>
      <c r="G13" s="282">
        <v>395.746969664693</v>
      </c>
    </row>
    <row r="14" spans="1:7">
      <c r="A14" s="281">
        <v>6</v>
      </c>
      <c r="B14" s="280">
        <v>393.708552922374</v>
      </c>
      <c r="C14" s="282">
        <v>368.93378544952</v>
      </c>
      <c r="D14" s="282">
        <v>368.93378544952</v>
      </c>
      <c r="E14" s="282">
        <v>368.93378544952</v>
      </c>
      <c r="F14" s="282">
        <v>419.780783396192</v>
      </c>
      <c r="G14" s="282">
        <v>419.780783396192</v>
      </c>
    </row>
    <row r="15" spans="1:7">
      <c r="A15" s="281">
        <v>6.5</v>
      </c>
      <c r="B15" s="280">
        <v>418.99883334168</v>
      </c>
      <c r="C15" s="282">
        <v>394.633747004123</v>
      </c>
      <c r="D15" s="282">
        <v>394.633747004123</v>
      </c>
      <c r="E15" s="282">
        <v>394.633747004123</v>
      </c>
      <c r="F15" s="282">
        <v>443.667150417683</v>
      </c>
      <c r="G15" s="282">
        <v>443.667150417683</v>
      </c>
    </row>
    <row r="16" spans="1:7">
      <c r="A16" s="281">
        <v>7</v>
      </c>
      <c r="B16" s="280">
        <v>443.964562725409</v>
      </c>
      <c r="C16" s="282">
        <v>397.590380502887</v>
      </c>
      <c r="D16" s="282">
        <v>397.590380502887</v>
      </c>
      <c r="E16" s="282">
        <v>397.590380502887</v>
      </c>
      <c r="F16" s="282">
        <v>451.987391327451</v>
      </c>
      <c r="G16" s="282">
        <v>452.001789498682</v>
      </c>
    </row>
    <row r="17" spans="1:7">
      <c r="A17" s="281">
        <v>7.5</v>
      </c>
      <c r="B17" s="280">
        <v>469.579394180294</v>
      </c>
      <c r="C17" s="282">
        <v>420.040728997005</v>
      </c>
      <c r="D17" s="282">
        <v>420.040728997005</v>
      </c>
      <c r="E17" s="282">
        <v>420.040728997005</v>
      </c>
      <c r="F17" s="282">
        <v>474.995668956823</v>
      </c>
      <c r="G17" s="282">
        <v>475.024465299287</v>
      </c>
    </row>
    <row r="18" spans="1:7">
      <c r="A18" s="281">
        <v>8</v>
      </c>
      <c r="B18" s="280">
        <v>494.220572528444</v>
      </c>
      <c r="C18" s="282">
        <v>444.395955545168</v>
      </c>
      <c r="D18" s="282">
        <v>444.395955545168</v>
      </c>
      <c r="E18" s="282">
        <v>444.395955545168</v>
      </c>
      <c r="F18" s="282">
        <v>498.075937442358</v>
      </c>
      <c r="G18" s="282">
        <v>498.147928298519</v>
      </c>
    </row>
    <row r="19" spans="1:7">
      <c r="A19" s="281">
        <v>8.5</v>
      </c>
      <c r="B19" s="280">
        <v>519.186301912173</v>
      </c>
      <c r="C19" s="282">
        <v>468.418584337863</v>
      </c>
      <c r="D19" s="282">
        <v>468.418584337863</v>
      </c>
      <c r="E19" s="282">
        <v>468.418584337863</v>
      </c>
      <c r="F19" s="282">
        <v>521.069816900498</v>
      </c>
      <c r="G19" s="282">
        <v>521.156205927892</v>
      </c>
    </row>
    <row r="20" spans="1:7">
      <c r="A20" s="281">
        <v>9</v>
      </c>
      <c r="B20" s="280">
        <v>543.827480260323</v>
      </c>
      <c r="C20" s="282">
        <v>492.834283205203</v>
      </c>
      <c r="D20" s="282">
        <v>492.834283205203</v>
      </c>
      <c r="E20" s="282">
        <v>492.834283205203</v>
      </c>
      <c r="F20" s="282">
        <v>544.1356872148</v>
      </c>
      <c r="G20" s="282">
        <v>544.07809452987</v>
      </c>
    </row>
    <row r="21" spans="1:7">
      <c r="A21" s="281">
        <v>9.5</v>
      </c>
      <c r="B21" s="280">
        <v>568.793209644051</v>
      </c>
      <c r="C21" s="282">
        <v>516.811557758516</v>
      </c>
      <c r="D21" s="282">
        <v>516.811557758516</v>
      </c>
      <c r="E21" s="282">
        <v>516.811557758516</v>
      </c>
      <c r="F21" s="282">
        <v>567.259150214031</v>
      </c>
      <c r="G21" s="282">
        <v>567.287946556497</v>
      </c>
    </row>
    <row r="22" spans="1:7">
      <c r="A22" s="281">
        <v>10</v>
      </c>
      <c r="B22" s="280">
        <v>593.758939027781</v>
      </c>
      <c r="C22" s="282">
        <v>539.609622087895</v>
      </c>
      <c r="D22" s="282">
        <v>539.609622087895</v>
      </c>
      <c r="E22" s="282">
        <v>539.609622087895</v>
      </c>
      <c r="F22" s="282">
        <v>590.123446131081</v>
      </c>
      <c r="G22" s="282">
        <v>590.123446131081</v>
      </c>
    </row>
    <row r="23" spans="1:7">
      <c r="A23" s="281">
        <v>10.5</v>
      </c>
      <c r="B23" s="280">
        <v>615.15460702015</v>
      </c>
      <c r="C23" s="282">
        <v>581.849537032382</v>
      </c>
      <c r="D23" s="282">
        <v>581.849537032382</v>
      </c>
      <c r="E23" s="282">
        <v>581.849537032382</v>
      </c>
      <c r="F23" s="282">
        <v>692.451249079736</v>
      </c>
      <c r="G23" s="282">
        <v>692.278471024947</v>
      </c>
    </row>
    <row r="24" spans="1:7">
      <c r="A24" s="281">
        <v>11</v>
      </c>
      <c r="B24" s="280">
        <v>636.225723976943</v>
      </c>
      <c r="C24" s="282">
        <v>609.016726422233</v>
      </c>
      <c r="D24" s="282">
        <v>609.016726422233</v>
      </c>
      <c r="E24" s="282">
        <v>609.016726422233</v>
      </c>
      <c r="F24" s="282">
        <v>713.976515072171</v>
      </c>
      <c r="G24" s="282">
        <v>713.990913243404</v>
      </c>
    </row>
    <row r="25" spans="1:7">
      <c r="A25" s="281">
        <v>11.5</v>
      </c>
      <c r="B25" s="280">
        <v>657.296840933735</v>
      </c>
      <c r="C25" s="282">
        <v>634.717462072064</v>
      </c>
      <c r="D25" s="282">
        <v>634.717462072064</v>
      </c>
      <c r="E25" s="282">
        <v>634.717462072064</v>
      </c>
      <c r="F25" s="282">
        <v>735.487382893374</v>
      </c>
      <c r="G25" s="282">
        <v>735.732151804325</v>
      </c>
    </row>
    <row r="26" spans="1:7">
      <c r="A26" s="281">
        <v>12</v>
      </c>
      <c r="B26" s="280">
        <v>678.692508926105</v>
      </c>
      <c r="C26" s="282">
        <v>660.614732759218</v>
      </c>
      <c r="D26" s="282">
        <v>660.614732759218</v>
      </c>
      <c r="E26" s="282">
        <v>660.614732759218</v>
      </c>
      <c r="F26" s="282">
        <v>758.668438577535</v>
      </c>
      <c r="G26" s="282">
        <v>758.538855036444</v>
      </c>
    </row>
    <row r="27" spans="1:7">
      <c r="A27" s="281">
        <v>12.5</v>
      </c>
      <c r="B27" s="280">
        <v>699.439074847319</v>
      </c>
      <c r="C27" s="282">
        <v>686.239878010078</v>
      </c>
      <c r="D27" s="282">
        <v>686.239878010078</v>
      </c>
      <c r="E27" s="282">
        <v>686.239878010078</v>
      </c>
      <c r="F27" s="282">
        <v>780.265695426133</v>
      </c>
      <c r="G27" s="282">
        <v>780.035324686415</v>
      </c>
    </row>
    <row r="28" spans="1:7">
      <c r="A28" s="281">
        <v>13</v>
      </c>
      <c r="B28" s="280">
        <v>721.159293875267</v>
      </c>
      <c r="C28" s="282">
        <v>712.061558298262</v>
      </c>
      <c r="D28" s="282">
        <v>712.061558298262</v>
      </c>
      <c r="E28" s="282">
        <v>712.061558298262</v>
      </c>
      <c r="F28" s="282">
        <v>801.834155932266</v>
      </c>
      <c r="G28" s="282">
        <v>801.67577604871</v>
      </c>
    </row>
    <row r="29" spans="1:7">
      <c r="A29" s="281">
        <v>13.5</v>
      </c>
      <c r="B29" s="280">
        <v>742.554961867637</v>
      </c>
      <c r="C29" s="282">
        <v>739.153157289143</v>
      </c>
      <c r="D29" s="282">
        <v>739.153157289143</v>
      </c>
      <c r="E29" s="282">
        <v>739.153157289143</v>
      </c>
      <c r="F29" s="282">
        <v>823.445810952096</v>
      </c>
      <c r="G29" s="282">
        <v>823.273032897308</v>
      </c>
    </row>
    <row r="30" spans="1:7">
      <c r="A30" s="283">
        <v>14</v>
      </c>
      <c r="B30" s="280">
        <v>763.301527788851</v>
      </c>
      <c r="C30" s="282">
        <v>764.793420619798</v>
      </c>
      <c r="D30" s="282">
        <v>764.793420619798</v>
      </c>
      <c r="E30" s="282">
        <v>764.793420619798</v>
      </c>
      <c r="F30" s="282">
        <v>845.100660485624</v>
      </c>
      <c r="G30" s="282">
        <v>844.971076944532</v>
      </c>
    </row>
    <row r="31" spans="1:7">
      <c r="A31" s="283">
        <v>14.5</v>
      </c>
      <c r="B31" s="280">
        <v>784.697195781221</v>
      </c>
      <c r="C31" s="282">
        <v>790.297621232307</v>
      </c>
      <c r="D31" s="282">
        <v>790.297621232307</v>
      </c>
      <c r="E31" s="282">
        <v>790.297621232307</v>
      </c>
      <c r="F31" s="282">
        <v>868.209725313622</v>
      </c>
      <c r="G31" s="282">
        <v>867.921761888974</v>
      </c>
    </row>
    <row r="32" spans="1:7">
      <c r="A32" s="279">
        <v>15</v>
      </c>
      <c r="B32" s="280">
        <v>805.443761702436</v>
      </c>
      <c r="C32" s="284">
        <v>816.119301520491</v>
      </c>
      <c r="D32" s="284">
        <v>816.119301520491</v>
      </c>
      <c r="E32" s="284">
        <v>816.119301520491</v>
      </c>
      <c r="F32" s="284">
        <v>889.749389477291</v>
      </c>
      <c r="G32" s="284">
        <v>889.763787648523</v>
      </c>
    </row>
    <row r="33" spans="1:7">
      <c r="A33" s="279">
        <v>15.5</v>
      </c>
      <c r="B33" s="280">
        <v>823.593919339025</v>
      </c>
      <c r="C33" s="284">
        <v>841.744446771351</v>
      </c>
      <c r="D33" s="284">
        <v>841.744446771351</v>
      </c>
      <c r="E33" s="284">
        <v>841.744446771351</v>
      </c>
      <c r="F33" s="284">
        <v>911.326829488063</v>
      </c>
      <c r="G33" s="284">
        <v>911.073081072473</v>
      </c>
    </row>
    <row r="34" spans="1:7">
      <c r="A34" s="279">
        <v>16</v>
      </c>
      <c r="B34" s="280">
        <v>842.717730082349</v>
      </c>
      <c r="C34" s="284">
        <v>867.460300500976</v>
      </c>
      <c r="D34" s="284">
        <v>867.460300500976</v>
      </c>
      <c r="E34" s="284">
        <v>867.460300500976</v>
      </c>
      <c r="F34" s="284">
        <v>932.972699516951</v>
      </c>
      <c r="G34" s="284">
        <v>932.799921462162</v>
      </c>
    </row>
    <row r="35" spans="1:7">
      <c r="A35" s="279">
        <v>16.5</v>
      </c>
      <c r="B35" s="280">
        <v>860.54333668336</v>
      </c>
      <c r="C35" s="284">
        <v>894.763552608973</v>
      </c>
      <c r="D35" s="284">
        <v>894.763552608973</v>
      </c>
      <c r="E35" s="284">
        <v>894.763552608973</v>
      </c>
      <c r="F35" s="284">
        <v>956.009773488788</v>
      </c>
      <c r="G35" s="284">
        <v>955.72181006414</v>
      </c>
    </row>
    <row r="36" spans="1:7">
      <c r="A36" s="279">
        <v>17</v>
      </c>
      <c r="B36" s="280">
        <v>879.342596391106</v>
      </c>
      <c r="C36" s="284">
        <v>920.645705216333</v>
      </c>
      <c r="D36" s="284">
        <v>920.645705216333</v>
      </c>
      <c r="E36" s="284">
        <v>920.645705216333</v>
      </c>
      <c r="F36" s="284">
        <v>977.33346508397</v>
      </c>
      <c r="G36" s="284">
        <v>977.232677885343</v>
      </c>
    </row>
    <row r="37" spans="1:7">
      <c r="A37" s="279">
        <v>17.5</v>
      </c>
      <c r="B37" s="280">
        <v>897.492754027696</v>
      </c>
      <c r="C37" s="284">
        <v>946.059197350078</v>
      </c>
      <c r="D37" s="284">
        <v>946.059197350078</v>
      </c>
      <c r="E37" s="284">
        <v>946.059197350078</v>
      </c>
      <c r="F37" s="284">
        <v>999.060305473659</v>
      </c>
      <c r="G37" s="284">
        <v>998.858731076405</v>
      </c>
    </row>
    <row r="38" spans="1:7">
      <c r="A38" s="279">
        <v>18</v>
      </c>
      <c r="B38" s="280">
        <v>915.642911664286</v>
      </c>
      <c r="C38" s="284">
        <v>971.805287239291</v>
      </c>
      <c r="D38" s="284">
        <v>971.805287239291</v>
      </c>
      <c r="E38" s="284">
        <v>971.805287239291</v>
      </c>
      <c r="F38" s="284">
        <v>1020.80154403458</v>
      </c>
      <c r="G38" s="284">
        <v>1020.62876597979</v>
      </c>
    </row>
    <row r="39" spans="1:7">
      <c r="A39" s="279">
        <v>18.5</v>
      </c>
      <c r="B39" s="280">
        <v>933.793069300876</v>
      </c>
      <c r="C39" s="284">
        <v>997.551377128504</v>
      </c>
      <c r="D39" s="284">
        <v>997.551377128504</v>
      </c>
      <c r="E39" s="284">
        <v>997.551377128504</v>
      </c>
      <c r="F39" s="284">
        <v>1042.5427825955</v>
      </c>
      <c r="G39" s="284">
        <v>1042.39880088318</v>
      </c>
    </row>
    <row r="40" spans="1:7">
      <c r="A40" s="279">
        <v>19</v>
      </c>
      <c r="B40" s="280">
        <v>951.943226937465</v>
      </c>
      <c r="C40" s="284">
        <v>1023.29746701772</v>
      </c>
      <c r="D40" s="284">
        <v>1023.29746701772</v>
      </c>
      <c r="E40" s="284">
        <v>1023.29746701772</v>
      </c>
      <c r="F40" s="284">
        <v>1064.28402115642</v>
      </c>
      <c r="G40" s="284">
        <v>1064.16883578657</v>
      </c>
    </row>
    <row r="41" spans="1:7">
      <c r="A41" s="279">
        <v>19.5</v>
      </c>
      <c r="B41" s="280">
        <v>970.093384574055</v>
      </c>
      <c r="C41" s="284">
        <v>1049.04355690693</v>
      </c>
      <c r="D41" s="284">
        <v>1049.04355690693</v>
      </c>
      <c r="E41" s="284">
        <v>1049.04355690693</v>
      </c>
      <c r="F41" s="284">
        <v>1086.02525971735</v>
      </c>
      <c r="G41" s="284">
        <v>1085.93887068995</v>
      </c>
    </row>
    <row r="42" spans="1:7">
      <c r="A42" s="279">
        <v>20</v>
      </c>
      <c r="B42" s="280">
        <v>988.243542210645</v>
      </c>
      <c r="C42" s="284">
        <v>1074.78964679615</v>
      </c>
      <c r="D42" s="284">
        <v>1074.78964679615</v>
      </c>
      <c r="E42" s="284">
        <v>1074.78964679615</v>
      </c>
      <c r="F42" s="284">
        <v>1107.76649827826</v>
      </c>
      <c r="G42" s="284">
        <v>1107.70890559334</v>
      </c>
    </row>
    <row r="43" spans="1:7">
      <c r="A43" s="285" t="s">
        <v>2095</v>
      </c>
      <c r="B43" s="286">
        <v>24</v>
      </c>
      <c r="C43" s="287">
        <v>57.5</v>
      </c>
      <c r="D43" s="287">
        <v>58.5</v>
      </c>
      <c r="E43" s="287">
        <v>41.5</v>
      </c>
      <c r="F43" s="287">
        <v>41.5</v>
      </c>
      <c r="G43" s="287">
        <v>41.5</v>
      </c>
    </row>
    <row r="44" spans="1:7">
      <c r="A44" s="285" t="s">
        <v>2096</v>
      </c>
      <c r="B44" s="286">
        <v>23</v>
      </c>
      <c r="C44" s="288">
        <v>56.5</v>
      </c>
      <c r="D44" s="288">
        <v>57.5</v>
      </c>
      <c r="E44" s="288">
        <v>39.5</v>
      </c>
      <c r="F44" s="288">
        <v>39.5</v>
      </c>
      <c r="G44" s="288">
        <v>39.5</v>
      </c>
    </row>
    <row r="45" spans="1:9">
      <c r="A45" s="285" t="s">
        <v>2097</v>
      </c>
      <c r="B45" s="289">
        <v>22</v>
      </c>
      <c r="C45" s="288">
        <v>56.5</v>
      </c>
      <c r="D45" s="288">
        <v>57.5</v>
      </c>
      <c r="E45" s="288">
        <v>39.5</v>
      </c>
      <c r="F45" s="288">
        <v>39.5</v>
      </c>
      <c r="G45" s="288">
        <v>39.5</v>
      </c>
      <c r="I45" s="306"/>
    </row>
    <row r="46" spans="1:7">
      <c r="A46" s="285" t="s">
        <v>3657</v>
      </c>
      <c r="B46" s="289">
        <v>22</v>
      </c>
      <c r="C46" s="288">
        <v>56.5</v>
      </c>
      <c r="D46" s="288">
        <v>57.5</v>
      </c>
      <c r="E46" s="288">
        <v>39.5</v>
      </c>
      <c r="F46" s="288">
        <v>39.5</v>
      </c>
      <c r="G46" s="288">
        <v>39.5</v>
      </c>
    </row>
    <row r="47" spans="1:7">
      <c r="A47" s="290" t="s">
        <v>3658</v>
      </c>
      <c r="B47" s="289">
        <v>22</v>
      </c>
      <c r="C47" s="288">
        <v>56.5</v>
      </c>
      <c r="D47" s="288">
        <v>57.5</v>
      </c>
      <c r="E47" s="288">
        <v>39.5</v>
      </c>
      <c r="F47" s="288">
        <v>39.5</v>
      </c>
      <c r="G47" s="288">
        <v>39.5</v>
      </c>
    </row>
    <row r="48" spans="1:7">
      <c r="A48" s="290" t="s">
        <v>2533</v>
      </c>
      <c r="B48" s="291" t="s">
        <v>1868</v>
      </c>
      <c r="C48" s="288">
        <v>56.5</v>
      </c>
      <c r="D48" s="288">
        <v>57.5</v>
      </c>
      <c r="E48" s="288">
        <v>39.5</v>
      </c>
      <c r="F48" s="288">
        <v>39.5</v>
      </c>
      <c r="G48" s="288">
        <v>39.5</v>
      </c>
    </row>
    <row r="49" ht="18.95" customHeight="1" spans="1:7">
      <c r="A49" s="292" t="s">
        <v>3659</v>
      </c>
      <c r="B49" s="292"/>
      <c r="C49" s="292"/>
      <c r="D49" s="292"/>
      <c r="E49" s="292"/>
      <c r="F49" s="292"/>
      <c r="G49" s="292"/>
    </row>
    <row r="50" spans="1:7">
      <c r="A50" s="293" t="s">
        <v>3660</v>
      </c>
      <c r="B50" s="293"/>
      <c r="C50" s="293"/>
      <c r="D50" s="294" t="s">
        <v>3661</v>
      </c>
      <c r="E50" s="294"/>
      <c r="F50" s="294"/>
      <c r="G50" s="294"/>
    </row>
    <row r="51" spans="1:7">
      <c r="A51" s="295" t="s">
        <v>3662</v>
      </c>
      <c r="B51" s="295"/>
      <c r="C51" s="295"/>
      <c r="D51" s="295"/>
      <c r="E51" s="295"/>
      <c r="F51" s="295"/>
      <c r="G51" s="295"/>
    </row>
    <row r="52" spans="1:7">
      <c r="A52" s="296" t="s">
        <v>3663</v>
      </c>
      <c r="B52" s="296"/>
      <c r="C52" s="296"/>
      <c r="D52" s="296"/>
      <c r="E52" s="296"/>
      <c r="F52" s="296"/>
      <c r="G52" s="296"/>
    </row>
    <row r="53" spans="1:7">
      <c r="A53" s="297" t="s">
        <v>3664</v>
      </c>
      <c r="B53" s="297"/>
      <c r="C53" s="297"/>
      <c r="D53" s="297"/>
      <c r="E53" s="297"/>
      <c r="F53" s="297"/>
      <c r="G53" s="297"/>
    </row>
    <row r="54" ht="32.1" customHeight="1" spans="1:7">
      <c r="A54" s="298" t="s">
        <v>3665</v>
      </c>
      <c r="B54" s="298"/>
      <c r="C54" s="298"/>
      <c r="D54" s="298"/>
      <c r="E54" s="298"/>
      <c r="F54" s="298"/>
      <c r="G54" s="298"/>
    </row>
    <row r="55" spans="1:7">
      <c r="A55" s="299" t="s">
        <v>3666</v>
      </c>
      <c r="B55" s="299"/>
      <c r="C55" s="299"/>
      <c r="D55" s="299"/>
      <c r="E55" s="299"/>
      <c r="F55" s="299"/>
      <c r="G55" s="299"/>
    </row>
    <row r="56" spans="1:7">
      <c r="A56" s="300" t="s">
        <v>3667</v>
      </c>
      <c r="B56" s="301"/>
      <c r="C56" s="301"/>
      <c r="D56" s="301"/>
      <c r="E56" s="301"/>
      <c r="F56" s="301"/>
      <c r="G56" s="301"/>
    </row>
    <row r="57" spans="1:7">
      <c r="A57" s="300" t="s">
        <v>3668</v>
      </c>
      <c r="B57" s="300"/>
      <c r="C57" s="300"/>
      <c r="D57" s="300"/>
      <c r="E57" s="300"/>
      <c r="F57" s="300"/>
      <c r="G57" s="300"/>
    </row>
    <row r="58" spans="1:7">
      <c r="A58" s="298" t="s">
        <v>3669</v>
      </c>
      <c r="B58" s="298"/>
      <c r="C58" s="298"/>
      <c r="D58" s="298"/>
      <c r="E58" s="298"/>
      <c r="F58" s="298"/>
      <c r="G58" s="298"/>
    </row>
    <row r="59" spans="1:7">
      <c r="A59" s="302" t="s">
        <v>3670</v>
      </c>
      <c r="B59" s="302"/>
      <c r="C59" s="302"/>
      <c r="D59" s="302"/>
      <c r="E59" s="302"/>
      <c r="F59" s="302"/>
      <c r="G59" s="302"/>
    </row>
    <row r="60" spans="1:7">
      <c r="A60" s="302" t="s">
        <v>3671</v>
      </c>
      <c r="B60" s="302"/>
      <c r="C60" s="302"/>
      <c r="D60" s="302"/>
      <c r="E60" s="302"/>
      <c r="F60" s="302"/>
      <c r="G60" s="302"/>
    </row>
    <row r="61" spans="1:7">
      <c r="A61" s="303" t="s">
        <v>3672</v>
      </c>
      <c r="B61" s="303"/>
      <c r="C61" s="303"/>
      <c r="D61" s="303"/>
      <c r="E61" s="303"/>
      <c r="F61" s="303"/>
      <c r="G61" s="303"/>
    </row>
    <row r="62" spans="1:7">
      <c r="A62" s="263" t="s">
        <v>3673</v>
      </c>
      <c r="B62" s="263"/>
      <c r="C62" s="263"/>
      <c r="D62" s="263"/>
      <c r="E62" s="263"/>
      <c r="F62" s="263"/>
      <c r="G62" s="263"/>
    </row>
    <row r="63" spans="1:7">
      <c r="A63" s="263" t="s">
        <v>3674</v>
      </c>
      <c r="B63" s="263"/>
      <c r="C63" s="263"/>
      <c r="D63" s="263"/>
      <c r="E63" s="263"/>
      <c r="F63" s="263"/>
      <c r="G63" s="263"/>
    </row>
    <row r="64" spans="1:7">
      <c r="A64" s="263" t="s">
        <v>3675</v>
      </c>
      <c r="B64" s="263"/>
      <c r="C64" s="263"/>
      <c r="D64" s="263"/>
      <c r="E64" s="263"/>
      <c r="F64" s="263"/>
      <c r="G64" s="263"/>
    </row>
    <row r="65" ht="26.1" customHeight="1" spans="1:7">
      <c r="A65" s="309" t="s">
        <v>3676</v>
      </c>
      <c r="B65" s="309"/>
      <c r="C65" s="309"/>
      <c r="D65" s="309"/>
      <c r="E65" s="309"/>
      <c r="F65" s="309"/>
      <c r="G65" s="309"/>
    </row>
    <row r="66" spans="1:7">
      <c r="A66" s="265" t="s">
        <v>3677</v>
      </c>
      <c r="B66" s="265"/>
      <c r="C66" s="265"/>
      <c r="D66" s="265"/>
      <c r="E66" s="265"/>
      <c r="F66" s="265"/>
      <c r="G66" s="265"/>
    </row>
    <row r="67" spans="1:7">
      <c r="A67" s="263" t="s">
        <v>3678</v>
      </c>
      <c r="B67" s="263"/>
      <c r="C67" s="263"/>
      <c r="D67" s="263"/>
      <c r="E67" s="263"/>
      <c r="F67" s="263"/>
      <c r="G67" s="263"/>
    </row>
    <row r="68" spans="1:7">
      <c r="A68" s="263" t="s">
        <v>3679</v>
      </c>
      <c r="B68" s="263"/>
      <c r="C68" s="263"/>
      <c r="D68" s="263"/>
      <c r="E68" s="263"/>
      <c r="F68" s="263"/>
      <c r="G68" s="263"/>
    </row>
    <row r="69" spans="1:7">
      <c r="A69" s="263" t="s">
        <v>3614</v>
      </c>
      <c r="B69" s="263"/>
      <c r="C69" s="263"/>
      <c r="D69" s="263"/>
      <c r="E69" s="263"/>
      <c r="F69" s="263"/>
      <c r="G69" s="263"/>
    </row>
    <row r="70" spans="1:7">
      <c r="A70" s="263" t="s">
        <v>3615</v>
      </c>
      <c r="B70" s="263"/>
      <c r="C70" s="263"/>
      <c r="D70" s="263"/>
      <c r="E70" s="263"/>
      <c r="F70" s="263"/>
      <c r="G70" s="263"/>
    </row>
    <row r="71" ht="84.95" customHeight="1" spans="1:7">
      <c r="A71" s="310" t="s">
        <v>3680</v>
      </c>
      <c r="B71" s="310"/>
      <c r="C71" s="310"/>
      <c r="D71" s="310"/>
      <c r="E71" s="310"/>
      <c r="F71" s="310"/>
      <c r="G71" s="310"/>
    </row>
    <row r="72" ht="18" customHeight="1" spans="1:7">
      <c r="A72" s="311" t="s">
        <v>3681</v>
      </c>
      <c r="B72" s="311"/>
      <c r="C72" s="311"/>
      <c r="D72" s="311"/>
      <c r="E72" s="311"/>
      <c r="F72" s="311"/>
      <c r="G72" s="311"/>
    </row>
    <row r="73" ht="30" customHeight="1" spans="1:11">
      <c r="A73" s="115" t="s">
        <v>3616</v>
      </c>
      <c r="B73" s="115"/>
      <c r="C73" s="115"/>
      <c r="D73" s="115"/>
      <c r="E73" s="115"/>
      <c r="F73" s="115"/>
      <c r="G73" s="115"/>
      <c r="H73" s="115"/>
      <c r="I73" s="115"/>
      <c r="J73" s="115"/>
      <c r="K73" s="115"/>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0" t="s">
        <v>3682</v>
      </c>
      <c r="B4" s="210"/>
      <c r="C4" s="210"/>
      <c r="D4" s="210"/>
      <c r="E4" s="210"/>
      <c r="F4" s="210"/>
      <c r="G4" s="210"/>
      <c r="H4" s="211" t="s">
        <v>16</v>
      </c>
      <c r="I4" s="248"/>
      <c r="J4" s="267" t="s">
        <v>99</v>
      </c>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18.75" spans="1:6">
      <c r="A5" s="213" t="s">
        <v>218</v>
      </c>
      <c r="B5" s="251" t="s">
        <v>3683</v>
      </c>
      <c r="C5" s="252" t="s">
        <v>2096</v>
      </c>
      <c r="D5" s="252" t="s">
        <v>2531</v>
      </c>
      <c r="E5" s="252" t="s">
        <v>1863</v>
      </c>
      <c r="F5" s="252" t="s">
        <v>3684</v>
      </c>
    </row>
    <row r="6" ht="20.25" spans="1:8">
      <c r="A6" s="253" t="s">
        <v>247</v>
      </c>
      <c r="B6" s="254">
        <v>63</v>
      </c>
      <c r="C6" s="254">
        <v>63</v>
      </c>
      <c r="D6" s="217">
        <v>61</v>
      </c>
      <c r="E6" s="217">
        <v>61</v>
      </c>
      <c r="F6" s="217">
        <v>61</v>
      </c>
      <c r="H6" s="119"/>
    </row>
    <row r="7" ht="20.25" spans="1:6">
      <c r="A7" s="253" t="s">
        <v>3685</v>
      </c>
      <c r="B7" s="254">
        <v>64</v>
      </c>
      <c r="C7" s="254">
        <v>64</v>
      </c>
      <c r="D7" s="217">
        <v>62</v>
      </c>
      <c r="E7" s="217">
        <v>62</v>
      </c>
      <c r="F7" s="217">
        <v>62</v>
      </c>
    </row>
    <row r="8" ht="20.25" spans="1:6">
      <c r="A8" s="255" t="s">
        <v>3686</v>
      </c>
      <c r="B8" s="254">
        <v>49</v>
      </c>
      <c r="C8" s="254">
        <v>49</v>
      </c>
      <c r="D8" s="217">
        <v>47</v>
      </c>
      <c r="E8" s="217">
        <v>47</v>
      </c>
      <c r="F8" s="217">
        <v>47</v>
      </c>
    </row>
    <row r="9" ht="20.25" spans="1:8">
      <c r="A9" s="255" t="s">
        <v>3687</v>
      </c>
      <c r="B9" s="254">
        <v>49</v>
      </c>
      <c r="C9" s="254">
        <v>49</v>
      </c>
      <c r="D9" s="217">
        <v>47</v>
      </c>
      <c r="E9" s="217">
        <v>47</v>
      </c>
      <c r="F9" s="217">
        <v>47</v>
      </c>
      <c r="H9" s="256"/>
    </row>
    <row r="10" ht="20.25" spans="1:6">
      <c r="A10" s="255" t="s">
        <v>3688</v>
      </c>
      <c r="B10" s="254">
        <v>49</v>
      </c>
      <c r="C10" s="254">
        <v>49</v>
      </c>
      <c r="D10" s="217">
        <v>47</v>
      </c>
      <c r="E10" s="217">
        <v>47</v>
      </c>
      <c r="F10" s="217">
        <v>47</v>
      </c>
    </row>
    <row r="11" ht="21.95" customHeight="1" spans="1:6">
      <c r="A11" s="257" t="s">
        <v>3689</v>
      </c>
      <c r="B11" s="257"/>
      <c r="C11" s="257"/>
      <c r="D11" s="257"/>
      <c r="E11" s="257"/>
      <c r="F11" s="257"/>
    </row>
    <row r="12" spans="1:6">
      <c r="A12" s="257" t="s">
        <v>3690</v>
      </c>
      <c r="B12" s="257"/>
      <c r="C12" s="257"/>
      <c r="D12" s="257"/>
      <c r="E12" s="257"/>
      <c r="F12" s="257"/>
    </row>
    <row r="13" spans="1:6">
      <c r="A13" s="258" t="s">
        <v>3691</v>
      </c>
      <c r="B13" s="258"/>
      <c r="C13" s="258"/>
      <c r="D13" s="258"/>
      <c r="E13" s="258"/>
      <c r="F13" s="258"/>
    </row>
    <row r="14" spans="1:6">
      <c r="A14" s="259" t="s">
        <v>3692</v>
      </c>
      <c r="B14" s="259"/>
      <c r="C14" s="259"/>
      <c r="D14" s="259"/>
      <c r="E14" s="259"/>
      <c r="F14" s="259"/>
    </row>
    <row r="15" spans="1:6">
      <c r="A15" s="259" t="s">
        <v>3693</v>
      </c>
      <c r="B15" s="259"/>
      <c r="C15" s="259"/>
      <c r="D15" s="259"/>
      <c r="E15" s="259"/>
      <c r="F15" s="259"/>
    </row>
    <row r="16" spans="1:6">
      <c r="A16" s="259" t="s">
        <v>3694</v>
      </c>
      <c r="B16" s="259"/>
      <c r="C16" s="259"/>
      <c r="D16" s="259"/>
      <c r="E16" s="259"/>
      <c r="F16" s="259"/>
    </row>
    <row r="17" spans="1:6">
      <c r="A17" s="260" t="s">
        <v>3695</v>
      </c>
      <c r="B17" s="260"/>
      <c r="C17" s="260"/>
      <c r="D17" s="260"/>
      <c r="E17" s="260"/>
      <c r="F17" s="260"/>
    </row>
    <row r="18" spans="1:6">
      <c r="A18" s="260" t="s">
        <v>3696</v>
      </c>
      <c r="B18" s="260"/>
      <c r="C18" s="260"/>
      <c r="D18" s="260"/>
      <c r="E18" s="260"/>
      <c r="F18" s="260"/>
    </row>
    <row r="19" spans="1:6">
      <c r="A19" s="261" t="s">
        <v>3697</v>
      </c>
      <c r="B19" s="261"/>
      <c r="C19" s="261"/>
      <c r="D19" s="261"/>
      <c r="E19" s="261"/>
      <c r="F19" s="261"/>
    </row>
    <row r="20" spans="1:6">
      <c r="A20" s="260" t="s">
        <v>3698</v>
      </c>
      <c r="B20" s="260"/>
      <c r="C20" s="260"/>
      <c r="D20" s="260"/>
      <c r="E20" s="260"/>
      <c r="F20" s="260"/>
    </row>
    <row r="21" spans="1:6">
      <c r="A21" s="260" t="s">
        <v>3699</v>
      </c>
      <c r="B21" s="260"/>
      <c r="C21" s="260"/>
      <c r="D21" s="260"/>
      <c r="E21" s="260"/>
      <c r="F21" s="260"/>
    </row>
    <row r="22" ht="24.95" customHeight="1" spans="1:6">
      <c r="A22" s="262" t="s">
        <v>3700</v>
      </c>
      <c r="B22" s="262"/>
      <c r="C22" s="262"/>
      <c r="D22" s="262"/>
      <c r="E22" s="262"/>
      <c r="F22" s="262"/>
    </row>
    <row r="23" spans="1:6">
      <c r="A23" s="263" t="s">
        <v>3701</v>
      </c>
      <c r="B23" s="263"/>
      <c r="C23" s="263"/>
      <c r="D23" s="263"/>
      <c r="E23" s="263"/>
      <c r="F23" s="263"/>
    </row>
    <row r="24" spans="1:6">
      <c r="A24" s="263" t="s">
        <v>3702</v>
      </c>
      <c r="B24" s="263"/>
      <c r="C24" s="263"/>
      <c r="D24" s="263"/>
      <c r="E24" s="263"/>
      <c r="F24" s="263"/>
    </row>
    <row r="25" spans="1:6">
      <c r="A25" s="263" t="s">
        <v>3703</v>
      </c>
      <c r="B25" s="263"/>
      <c r="C25" s="263"/>
      <c r="D25" s="263"/>
      <c r="E25" s="263"/>
      <c r="F25" s="263"/>
    </row>
    <row r="26" spans="1:6">
      <c r="A26" s="263" t="s">
        <v>3704</v>
      </c>
      <c r="B26" s="263"/>
      <c r="C26" s="263"/>
      <c r="D26" s="263"/>
      <c r="E26" s="263"/>
      <c r="F26" s="263"/>
    </row>
    <row r="27" ht="14.1" customHeight="1" spans="1:6">
      <c r="A27" s="264" t="s">
        <v>3705</v>
      </c>
      <c r="B27" s="264"/>
      <c r="C27" s="264"/>
      <c r="D27" s="264"/>
      <c r="E27" s="264"/>
      <c r="F27" s="264"/>
    </row>
    <row r="28" spans="1:6">
      <c r="A28" s="265" t="s">
        <v>3706</v>
      </c>
      <c r="B28" s="265"/>
      <c r="C28" s="265"/>
      <c r="D28" s="265"/>
      <c r="E28" s="265"/>
      <c r="F28" s="265"/>
    </row>
    <row r="29" spans="1:6">
      <c r="A29" s="263" t="s">
        <v>3707</v>
      </c>
      <c r="B29" s="263"/>
      <c r="C29" s="263"/>
      <c r="D29" s="263"/>
      <c r="E29" s="263"/>
      <c r="F29" s="263"/>
    </row>
    <row r="30" spans="1:6">
      <c r="A30" s="266" t="s">
        <v>3708</v>
      </c>
      <c r="B30" s="266"/>
      <c r="C30" s="266"/>
      <c r="D30" s="266"/>
      <c r="E30" s="266"/>
      <c r="F30" s="266"/>
    </row>
    <row r="31" ht="30.95" customHeight="1" spans="1:11">
      <c r="A31" s="115" t="s">
        <v>3616</v>
      </c>
      <c r="B31" s="115"/>
      <c r="C31" s="115"/>
      <c r="D31" s="115"/>
      <c r="E31" s="115"/>
      <c r="F31" s="115"/>
      <c r="G31" s="115"/>
      <c r="H31" s="115"/>
      <c r="I31" s="115"/>
      <c r="J31" s="115"/>
      <c r="K31" s="115"/>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opLeftCell="A4"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40"/>
      <c r="AM2" s="240"/>
      <c r="AN2" s="24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0" t="s">
        <v>3709</v>
      </c>
      <c r="B4" s="210"/>
      <c r="C4" s="210"/>
      <c r="D4" s="210"/>
      <c r="E4" s="210"/>
      <c r="F4" s="210"/>
      <c r="G4" s="210"/>
      <c r="H4" s="211" t="s">
        <v>16</v>
      </c>
      <c r="I4" s="241"/>
      <c r="J4" s="242" t="s">
        <v>99</v>
      </c>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23.25" customHeight="1" spans="1:229">
      <c r="A5" s="212" t="s">
        <v>218</v>
      </c>
      <c r="B5" s="213" t="s">
        <v>3595</v>
      </c>
      <c r="C5" s="214" t="s">
        <v>2096</v>
      </c>
      <c r="D5" s="214" t="s">
        <v>2531</v>
      </c>
      <c r="E5" s="214" t="s">
        <v>1863</v>
      </c>
      <c r="F5" s="214" t="s">
        <v>2000</v>
      </c>
      <c r="G5" s="213" t="s">
        <v>2001</v>
      </c>
      <c r="H5" s="213" t="s">
        <v>3710</v>
      </c>
      <c r="I5" s="243"/>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row>
    <row r="6" ht="27" customHeight="1" spans="1:229">
      <c r="A6" s="215" t="s">
        <v>247</v>
      </c>
      <c r="B6" s="216">
        <v>58</v>
      </c>
      <c r="C6" s="216">
        <v>58</v>
      </c>
      <c r="D6" s="217">
        <v>56.5</v>
      </c>
      <c r="E6" s="217">
        <v>56.5</v>
      </c>
      <c r="F6" s="217">
        <v>56.5</v>
      </c>
      <c r="G6" s="217">
        <v>56.5</v>
      </c>
      <c r="H6" s="217">
        <v>56.5</v>
      </c>
      <c r="I6" s="245"/>
      <c r="J6" s="245"/>
      <c r="K6" s="245"/>
      <c r="L6" s="245"/>
      <c r="M6" s="244"/>
      <c r="N6" s="244"/>
      <c r="O6" s="244"/>
      <c r="P6" s="244"/>
      <c r="Q6" s="244"/>
      <c r="R6" s="244"/>
      <c r="S6" s="244"/>
      <c r="T6" s="244"/>
      <c r="U6" s="244"/>
      <c r="V6" s="244"/>
      <c r="W6" s="244"/>
      <c r="X6" s="244"/>
      <c r="Y6" s="244"/>
      <c r="Z6" s="244"/>
      <c r="AA6" s="244"/>
      <c r="AB6" s="244"/>
      <c r="AC6" s="244"/>
      <c r="AD6" s="244"/>
      <c r="AE6" s="244"/>
      <c r="AF6" s="244"/>
      <c r="AG6" s="244"/>
      <c r="AH6" s="244"/>
      <c r="AI6" s="244"/>
      <c r="AJ6" s="244"/>
      <c r="AK6" s="244"/>
      <c r="AL6" s="244"/>
      <c r="AM6" s="244"/>
      <c r="AN6" s="244"/>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row>
    <row r="7" ht="25.5" customHeight="1" spans="1:229">
      <c r="A7" s="218" t="s">
        <v>3685</v>
      </c>
      <c r="B7" s="216">
        <v>59</v>
      </c>
      <c r="C7" s="216">
        <v>59</v>
      </c>
      <c r="D7" s="217">
        <v>57.5</v>
      </c>
      <c r="E7" s="217">
        <v>57.5</v>
      </c>
      <c r="F7" s="217">
        <v>57.5</v>
      </c>
      <c r="G7" s="217">
        <v>57.5</v>
      </c>
      <c r="H7" s="217">
        <v>57.5</v>
      </c>
      <c r="I7" s="245"/>
      <c r="J7" s="245"/>
      <c r="K7" s="245"/>
      <c r="L7" s="245"/>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row>
    <row r="8" ht="33" customHeight="1" spans="1:229">
      <c r="A8" s="218" t="s">
        <v>667</v>
      </c>
      <c r="B8" s="216">
        <v>42</v>
      </c>
      <c r="C8" s="216">
        <v>42</v>
      </c>
      <c r="D8" s="217">
        <v>41</v>
      </c>
      <c r="E8" s="217">
        <v>41</v>
      </c>
      <c r="F8" s="217">
        <v>41</v>
      </c>
      <c r="G8" s="217">
        <v>41</v>
      </c>
      <c r="H8" s="217">
        <v>41</v>
      </c>
      <c r="I8" s="245"/>
      <c r="J8" s="245"/>
      <c r="K8" s="245"/>
      <c r="L8" s="245"/>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row>
    <row r="9" ht="29.25" customHeight="1" spans="1:229">
      <c r="A9" s="219" t="s">
        <v>3711</v>
      </c>
      <c r="B9" s="216">
        <v>42</v>
      </c>
      <c r="C9" s="216">
        <v>42</v>
      </c>
      <c r="D9" s="217">
        <v>41</v>
      </c>
      <c r="E9" s="217">
        <v>41</v>
      </c>
      <c r="F9" s="217">
        <v>41</v>
      </c>
      <c r="G9" s="217">
        <v>41</v>
      </c>
      <c r="H9" s="217">
        <v>41</v>
      </c>
      <c r="I9" s="245"/>
      <c r="J9" s="245"/>
      <c r="K9" s="245"/>
      <c r="L9" s="245"/>
      <c r="M9" s="119"/>
      <c r="N9" s="244"/>
      <c r="O9" s="244"/>
      <c r="P9" s="244"/>
      <c r="Q9" s="244"/>
      <c r="R9" s="244"/>
      <c r="S9" s="244"/>
      <c r="T9" s="244"/>
      <c r="U9" s="244"/>
      <c r="V9" s="244"/>
      <c r="W9" s="244"/>
      <c r="X9" s="244"/>
      <c r="Y9" s="244"/>
      <c r="Z9" s="244"/>
      <c r="AA9" s="244"/>
      <c r="AB9" s="244"/>
      <c r="AC9" s="244"/>
      <c r="AD9" s="244"/>
      <c r="AE9" s="244"/>
      <c r="AF9" s="244"/>
      <c r="AG9" s="244"/>
      <c r="AH9" s="244"/>
      <c r="AI9" s="244"/>
      <c r="AJ9" s="244"/>
      <c r="AK9" s="244"/>
      <c r="AL9" s="244"/>
      <c r="AM9" s="244"/>
      <c r="AN9" s="244"/>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row>
    <row r="10" ht="29.25" customHeight="1" spans="1:229">
      <c r="A10" s="219" t="s">
        <v>3601</v>
      </c>
      <c r="B10" s="216">
        <v>43</v>
      </c>
      <c r="C10" s="216">
        <v>43</v>
      </c>
      <c r="D10" s="216">
        <v>42</v>
      </c>
      <c r="E10" s="216">
        <v>42</v>
      </c>
      <c r="F10" s="216">
        <v>42</v>
      </c>
      <c r="G10" s="216">
        <v>42</v>
      </c>
      <c r="H10" s="216">
        <v>42</v>
      </c>
      <c r="I10" s="245"/>
      <c r="J10" s="245"/>
      <c r="K10" s="245"/>
      <c r="L10" s="245"/>
      <c r="M10" s="244"/>
      <c r="N10" s="244"/>
      <c r="O10" s="244"/>
      <c r="P10" s="244"/>
      <c r="Q10" s="244"/>
      <c r="R10" s="244"/>
      <c r="S10" s="244"/>
      <c r="T10" s="244"/>
      <c r="U10" s="244"/>
      <c r="V10" s="244"/>
      <c r="W10" s="244"/>
      <c r="X10" s="244"/>
      <c r="Y10" s="244"/>
      <c r="Z10" s="244"/>
      <c r="AA10" s="244"/>
      <c r="AB10" s="244"/>
      <c r="AC10" s="244"/>
      <c r="AD10" s="244"/>
      <c r="AE10" s="244"/>
      <c r="AF10" s="244"/>
      <c r="AG10" s="244"/>
      <c r="AH10" s="244"/>
      <c r="AI10" s="244"/>
      <c r="AJ10" s="244"/>
      <c r="AK10" s="244"/>
      <c r="AL10" s="244"/>
      <c r="AM10" s="244"/>
      <c r="AN10" s="244"/>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row>
    <row r="11" ht="27" customHeight="1" spans="1:229">
      <c r="A11" s="218" t="s">
        <v>3712</v>
      </c>
      <c r="B11" s="216">
        <v>42</v>
      </c>
      <c r="C11" s="216">
        <v>42</v>
      </c>
      <c r="D11" s="217">
        <v>41</v>
      </c>
      <c r="E11" s="217">
        <v>41</v>
      </c>
      <c r="F11" s="217">
        <v>41</v>
      </c>
      <c r="G11" s="217">
        <v>41</v>
      </c>
      <c r="H11" s="217">
        <v>41</v>
      </c>
      <c r="I11" s="245"/>
      <c r="J11" s="245"/>
      <c r="K11" s="245"/>
      <c r="L11" s="246"/>
      <c r="M11" s="119"/>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c r="BP11" s="249"/>
      <c r="BQ11" s="249"/>
      <c r="BR11" s="249"/>
      <c r="BS11" s="249"/>
      <c r="BT11" s="249"/>
      <c r="BU11" s="249"/>
      <c r="BV11" s="249"/>
      <c r="BW11" s="249"/>
      <c r="BX11" s="249"/>
      <c r="BY11" s="249"/>
      <c r="BZ11" s="249"/>
      <c r="CA11" s="249"/>
      <c r="CB11" s="249"/>
      <c r="CC11" s="249"/>
      <c r="CD11" s="249"/>
      <c r="CE11" s="249"/>
      <c r="CF11" s="249"/>
      <c r="CG11" s="249"/>
      <c r="CH11" s="249"/>
      <c r="CI11" s="249"/>
      <c r="CJ11" s="249"/>
      <c r="CK11" s="249"/>
      <c r="CL11" s="249"/>
      <c r="CM11" s="249"/>
      <c r="CN11" s="249"/>
      <c r="CO11" s="249"/>
      <c r="CP11" s="249"/>
      <c r="CQ11" s="249"/>
      <c r="CR11" s="249"/>
      <c r="CS11" s="249"/>
      <c r="CT11" s="249"/>
      <c r="CU11" s="249"/>
      <c r="CV11" s="249"/>
      <c r="CW11" s="249"/>
      <c r="CX11" s="249"/>
      <c r="CY11" s="249"/>
      <c r="CZ11" s="249"/>
      <c r="DA11" s="249"/>
      <c r="DB11" s="249"/>
      <c r="DC11" s="249"/>
      <c r="DD11" s="249"/>
      <c r="DE11" s="249"/>
      <c r="DF11" s="249"/>
      <c r="DG11" s="249"/>
      <c r="DH11" s="249"/>
      <c r="DI11" s="249"/>
      <c r="DJ11" s="249"/>
      <c r="DK11" s="249"/>
      <c r="DL11" s="249"/>
      <c r="DM11" s="249"/>
      <c r="DN11" s="249"/>
      <c r="DO11" s="249"/>
      <c r="DP11" s="249"/>
      <c r="DQ11" s="249"/>
      <c r="DR11" s="249"/>
      <c r="DS11" s="249"/>
      <c r="DT11" s="249"/>
      <c r="DU11" s="249"/>
      <c r="DV11" s="249"/>
      <c r="DW11" s="249"/>
      <c r="DX11" s="249"/>
      <c r="DY11" s="249"/>
      <c r="DZ11" s="249"/>
      <c r="EA11" s="249"/>
      <c r="EB11" s="249"/>
      <c r="EC11" s="249"/>
      <c r="ED11" s="249"/>
      <c r="EE11" s="249"/>
      <c r="EF11" s="249"/>
      <c r="EG11" s="249"/>
      <c r="EH11" s="249"/>
      <c r="EI11" s="249"/>
      <c r="EJ11" s="249"/>
      <c r="EK11" s="249"/>
      <c r="EL11" s="249"/>
      <c r="EM11" s="249"/>
      <c r="EN11" s="249"/>
      <c r="EO11" s="249"/>
      <c r="EP11" s="249"/>
      <c r="EQ11" s="249"/>
      <c r="ER11" s="249"/>
      <c r="ES11" s="249"/>
      <c r="ET11" s="249"/>
      <c r="EU11" s="249"/>
      <c r="EV11" s="249"/>
      <c r="EW11" s="249"/>
      <c r="EX11" s="249"/>
      <c r="EY11" s="249"/>
      <c r="EZ11" s="249"/>
      <c r="FA11" s="249"/>
      <c r="FB11" s="249"/>
      <c r="FC11" s="249"/>
      <c r="FD11" s="249"/>
      <c r="FE11" s="249"/>
      <c r="FF11" s="249"/>
      <c r="FG11" s="249"/>
      <c r="FH11" s="249"/>
      <c r="FI11" s="249"/>
      <c r="FJ11" s="249"/>
      <c r="FK11" s="249"/>
      <c r="FL11" s="249"/>
      <c r="FM11" s="249"/>
      <c r="FN11" s="249"/>
      <c r="FO11" s="249"/>
      <c r="FP11" s="249"/>
      <c r="FQ11" s="249"/>
      <c r="FR11" s="249"/>
      <c r="FS11" s="249"/>
      <c r="FT11" s="249"/>
      <c r="FU11" s="249"/>
      <c r="FV11" s="249"/>
      <c r="FW11" s="249"/>
      <c r="FX11" s="249"/>
      <c r="FY11" s="249"/>
      <c r="FZ11" s="249"/>
      <c r="GA11" s="249"/>
      <c r="GB11" s="249"/>
      <c r="GC11" s="249"/>
      <c r="GD11" s="249"/>
      <c r="GE11" s="249"/>
      <c r="GF11" s="249"/>
      <c r="GG11" s="249"/>
      <c r="GH11" s="249"/>
      <c r="GI11" s="249"/>
      <c r="GJ11" s="249"/>
      <c r="GK11" s="249"/>
      <c r="GL11" s="249"/>
      <c r="GM11" s="249"/>
      <c r="GN11" s="249"/>
      <c r="GO11" s="249"/>
      <c r="GP11" s="249"/>
      <c r="GQ11" s="249"/>
      <c r="GR11" s="249"/>
      <c r="GS11" s="249"/>
      <c r="GT11" s="249"/>
      <c r="GU11" s="249"/>
      <c r="GV11" s="249"/>
      <c r="GW11" s="249"/>
      <c r="GX11" s="249"/>
      <c r="GY11" s="249"/>
      <c r="GZ11" s="249"/>
      <c r="HA11" s="249"/>
      <c r="HB11" s="249"/>
      <c r="HC11" s="249"/>
      <c r="HD11" s="249"/>
      <c r="HE11" s="249"/>
      <c r="HF11" s="249"/>
      <c r="HG11" s="249"/>
      <c r="HH11" s="249"/>
      <c r="HI11" s="249"/>
      <c r="HJ11" s="249"/>
      <c r="HK11" s="249"/>
      <c r="HL11" s="249"/>
      <c r="HM11" s="249"/>
      <c r="HN11" s="249"/>
      <c r="HO11" s="249"/>
      <c r="HP11" s="249"/>
      <c r="HQ11" s="249"/>
      <c r="HR11" s="249"/>
      <c r="HS11" s="249"/>
      <c r="HT11" s="249"/>
      <c r="HU11" s="249"/>
    </row>
    <row r="12" ht="24" customHeight="1" spans="1:229">
      <c r="A12" s="218" t="s">
        <v>3713</v>
      </c>
      <c r="B12" s="216">
        <v>42</v>
      </c>
      <c r="C12" s="216">
        <v>42</v>
      </c>
      <c r="D12" s="217">
        <v>41</v>
      </c>
      <c r="E12" s="217">
        <v>41</v>
      </c>
      <c r="F12" s="217">
        <v>41</v>
      </c>
      <c r="G12" s="217">
        <v>41</v>
      </c>
      <c r="H12" s="217">
        <v>41</v>
      </c>
      <c r="I12" s="245"/>
      <c r="J12" s="245"/>
      <c r="K12" s="245"/>
      <c r="L12" s="245"/>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c r="AL12" s="244"/>
      <c r="AM12" s="244"/>
      <c r="AN12" s="244"/>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c r="CI12" s="249"/>
      <c r="CJ12" s="249"/>
      <c r="CK12" s="249"/>
      <c r="CL12" s="249"/>
      <c r="CM12" s="249"/>
      <c r="CN12" s="249"/>
      <c r="CO12" s="249"/>
      <c r="CP12" s="249"/>
      <c r="CQ12" s="249"/>
      <c r="CR12" s="249"/>
      <c r="CS12" s="249"/>
      <c r="CT12" s="249"/>
      <c r="CU12" s="249"/>
      <c r="CV12" s="249"/>
      <c r="CW12" s="249"/>
      <c r="CX12" s="249"/>
      <c r="CY12" s="249"/>
      <c r="CZ12" s="249"/>
      <c r="DA12" s="249"/>
      <c r="DB12" s="249"/>
      <c r="DC12" s="249"/>
      <c r="DD12" s="249"/>
      <c r="DE12" s="249"/>
      <c r="DF12" s="249"/>
      <c r="DG12" s="249"/>
      <c r="DH12" s="249"/>
      <c r="DI12" s="249"/>
      <c r="DJ12" s="249"/>
      <c r="DK12" s="249"/>
      <c r="DL12" s="249"/>
      <c r="DM12" s="249"/>
      <c r="DN12" s="249"/>
      <c r="DO12" s="249"/>
      <c r="DP12" s="249"/>
      <c r="DQ12" s="249"/>
      <c r="DR12" s="249"/>
      <c r="DS12" s="249"/>
      <c r="DT12" s="249"/>
      <c r="DU12" s="249"/>
      <c r="DV12" s="249"/>
      <c r="DW12" s="249"/>
      <c r="DX12" s="249"/>
      <c r="DY12" s="249"/>
      <c r="DZ12" s="249"/>
      <c r="EA12" s="249"/>
      <c r="EB12" s="249"/>
      <c r="EC12" s="249"/>
      <c r="ED12" s="249"/>
      <c r="EE12" s="249"/>
      <c r="EF12" s="249"/>
      <c r="EG12" s="249"/>
      <c r="EH12" s="249"/>
      <c r="EI12" s="249"/>
      <c r="EJ12" s="249"/>
      <c r="EK12" s="249"/>
      <c r="EL12" s="249"/>
      <c r="EM12" s="249"/>
      <c r="EN12" s="249"/>
      <c r="EO12" s="249"/>
      <c r="EP12" s="249"/>
      <c r="EQ12" s="249"/>
      <c r="ER12" s="249"/>
      <c r="ES12" s="249"/>
      <c r="ET12" s="249"/>
      <c r="EU12" s="249"/>
      <c r="EV12" s="249"/>
      <c r="EW12" s="249"/>
      <c r="EX12" s="249"/>
      <c r="EY12" s="249"/>
      <c r="EZ12" s="249"/>
      <c r="FA12" s="249"/>
      <c r="FB12" s="249"/>
      <c r="FC12" s="249"/>
      <c r="FD12" s="249"/>
      <c r="FE12" s="249"/>
      <c r="FF12" s="249"/>
      <c r="FG12" s="249"/>
      <c r="FH12" s="249"/>
      <c r="FI12" s="249"/>
      <c r="FJ12" s="249"/>
      <c r="FK12" s="249"/>
      <c r="FL12" s="249"/>
      <c r="FM12" s="249"/>
      <c r="FN12" s="249"/>
      <c r="FO12" s="249"/>
      <c r="FP12" s="249"/>
      <c r="FQ12" s="249"/>
      <c r="FR12" s="249"/>
      <c r="FS12" s="249"/>
      <c r="FT12" s="249"/>
      <c r="FU12" s="249"/>
      <c r="FV12" s="249"/>
      <c r="FW12" s="249"/>
      <c r="FX12" s="249"/>
      <c r="FY12" s="249"/>
      <c r="FZ12" s="249"/>
      <c r="GA12" s="249"/>
      <c r="GB12" s="249"/>
      <c r="GC12" s="249"/>
      <c r="GD12" s="249"/>
      <c r="GE12" s="249"/>
      <c r="GF12" s="249"/>
      <c r="GG12" s="249"/>
      <c r="GH12" s="249"/>
      <c r="GI12" s="249"/>
      <c r="GJ12" s="249"/>
      <c r="GK12" s="249"/>
      <c r="GL12" s="249"/>
      <c r="GM12" s="249"/>
      <c r="GN12" s="249"/>
      <c r="GO12" s="249"/>
      <c r="GP12" s="249"/>
      <c r="GQ12" s="249"/>
      <c r="GR12" s="249"/>
      <c r="GS12" s="249"/>
      <c r="GT12" s="249"/>
      <c r="GU12" s="249"/>
      <c r="GV12" s="249"/>
      <c r="GW12" s="249"/>
      <c r="GX12" s="249"/>
      <c r="GY12" s="249"/>
      <c r="GZ12" s="249"/>
      <c r="HA12" s="249"/>
      <c r="HB12" s="249"/>
      <c r="HC12" s="249"/>
      <c r="HD12" s="249"/>
      <c r="HE12" s="249"/>
      <c r="HF12" s="249"/>
      <c r="HG12" s="249"/>
      <c r="HH12" s="249"/>
      <c r="HI12" s="249"/>
      <c r="HJ12" s="249"/>
      <c r="HK12" s="249"/>
      <c r="HL12" s="249"/>
      <c r="HM12" s="249"/>
      <c r="HN12" s="249"/>
      <c r="HO12" s="249"/>
      <c r="HP12" s="249"/>
      <c r="HQ12" s="249"/>
      <c r="HR12" s="249"/>
      <c r="HS12" s="249"/>
      <c r="HT12" s="249"/>
      <c r="HU12" s="249"/>
    </row>
    <row r="13" spans="1:229">
      <c r="A13" s="220" t="s">
        <v>3714</v>
      </c>
      <c r="B13" s="220"/>
      <c r="C13" s="220"/>
      <c r="D13" s="220"/>
      <c r="E13" s="220"/>
      <c r="F13" s="220"/>
      <c r="G13" s="220"/>
      <c r="H13" s="220"/>
      <c r="I13" s="247"/>
      <c r="J13" s="247"/>
      <c r="K13" s="247"/>
      <c r="L13" s="247"/>
      <c r="M13" s="247"/>
      <c r="N13" s="247"/>
      <c r="O13" s="247"/>
      <c r="P13" s="247"/>
      <c r="Q13" s="247"/>
      <c r="R13" s="247"/>
      <c r="S13" s="247"/>
      <c r="T13" s="247"/>
      <c r="U13" s="247"/>
      <c r="V13" s="247"/>
      <c r="W13" s="247"/>
      <c r="X13" s="247"/>
      <c r="Y13" s="247"/>
      <c r="Z13" s="247"/>
      <c r="AA13" s="247"/>
      <c r="AB13" s="247"/>
      <c r="AC13" s="247"/>
      <c r="AD13" s="247"/>
      <c r="AE13" s="247"/>
      <c r="AF13" s="247"/>
      <c r="AG13" s="247"/>
      <c r="AH13" s="247"/>
      <c r="AI13" s="247"/>
      <c r="AJ13" s="247"/>
      <c r="AK13" s="247"/>
      <c r="AL13" s="247"/>
      <c r="AM13" s="247"/>
      <c r="AN13" s="247"/>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row>
    <row r="14" ht="31.5" customHeight="1" spans="1:229">
      <c r="A14" s="221" t="s">
        <v>3715</v>
      </c>
      <c r="B14" s="221"/>
      <c r="C14" s="221"/>
      <c r="D14" s="221"/>
      <c r="E14" s="221"/>
      <c r="F14" s="221"/>
      <c r="G14" s="221"/>
      <c r="H14" s="221"/>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0"/>
      <c r="CT14" s="250"/>
      <c r="CU14" s="250"/>
      <c r="CV14" s="250"/>
      <c r="CW14" s="250"/>
      <c r="CX14" s="250"/>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0"/>
      <c r="DY14" s="250"/>
      <c r="DZ14" s="250"/>
      <c r="EA14" s="250"/>
      <c r="EB14" s="250"/>
      <c r="EC14" s="250"/>
      <c r="ED14" s="250"/>
      <c r="EE14" s="250"/>
      <c r="EF14" s="250"/>
      <c r="EG14" s="250"/>
      <c r="EH14" s="250"/>
      <c r="EI14" s="250"/>
      <c r="EJ14" s="250"/>
      <c r="EK14" s="250"/>
      <c r="EL14" s="250"/>
      <c r="EM14" s="250"/>
      <c r="EN14" s="250"/>
      <c r="EO14" s="250"/>
      <c r="EP14" s="250"/>
      <c r="EQ14" s="250"/>
      <c r="ER14" s="250"/>
      <c r="ES14" s="250"/>
      <c r="ET14" s="250"/>
      <c r="EU14" s="250"/>
      <c r="EV14" s="250"/>
      <c r="EW14" s="250"/>
      <c r="EX14" s="250"/>
      <c r="EY14" s="250"/>
      <c r="EZ14" s="250"/>
      <c r="FA14" s="250"/>
      <c r="FB14" s="250"/>
      <c r="FC14" s="250"/>
      <c r="FD14" s="250"/>
      <c r="FE14" s="250"/>
      <c r="FF14" s="250"/>
      <c r="FG14" s="250"/>
      <c r="FH14" s="250"/>
      <c r="FI14" s="250"/>
      <c r="FJ14" s="250"/>
      <c r="FK14" s="250"/>
      <c r="FL14" s="250"/>
      <c r="FM14" s="250"/>
      <c r="FN14" s="250"/>
      <c r="FO14" s="250"/>
      <c r="FP14" s="250"/>
      <c r="FQ14" s="250"/>
      <c r="FR14" s="250"/>
      <c r="FS14" s="250"/>
      <c r="FT14" s="250"/>
      <c r="FU14" s="250"/>
      <c r="FV14" s="250"/>
      <c r="FW14" s="250"/>
      <c r="FX14" s="250"/>
      <c r="FY14" s="250"/>
      <c r="FZ14" s="250"/>
      <c r="GA14" s="250"/>
      <c r="GB14" s="250"/>
      <c r="GC14" s="250"/>
      <c r="GD14" s="250"/>
      <c r="GE14" s="250"/>
      <c r="GF14" s="250"/>
      <c r="GG14" s="250"/>
      <c r="GH14" s="250"/>
      <c r="GI14" s="250"/>
      <c r="GJ14" s="250"/>
      <c r="GK14" s="250"/>
      <c r="GL14" s="250"/>
      <c r="GM14" s="250"/>
      <c r="GN14" s="250"/>
      <c r="GO14" s="250"/>
      <c r="GP14" s="250"/>
      <c r="GQ14" s="250"/>
      <c r="GR14" s="250"/>
      <c r="GS14" s="250"/>
      <c r="GT14" s="250"/>
      <c r="GU14" s="250"/>
      <c r="GV14" s="250"/>
      <c r="GW14" s="250"/>
      <c r="GX14" s="250"/>
      <c r="GY14" s="250"/>
      <c r="GZ14" s="250"/>
      <c r="HA14" s="250"/>
      <c r="HB14" s="250"/>
      <c r="HC14" s="250"/>
      <c r="HD14" s="250"/>
      <c r="HE14" s="250"/>
      <c r="HF14" s="250"/>
      <c r="HG14" s="250"/>
      <c r="HH14" s="250"/>
      <c r="HI14" s="250"/>
      <c r="HJ14" s="250"/>
      <c r="HK14" s="250"/>
      <c r="HL14" s="250"/>
      <c r="HM14" s="250"/>
      <c r="HN14" s="250"/>
      <c r="HO14" s="250"/>
      <c r="HP14" s="250"/>
      <c r="HQ14" s="250"/>
      <c r="HR14" s="250"/>
      <c r="HS14" s="250"/>
      <c r="HT14" s="250"/>
      <c r="HU14" s="250"/>
    </row>
    <row r="15" spans="1:229">
      <c r="A15" s="222" t="s">
        <v>3716</v>
      </c>
      <c r="B15" s="222"/>
      <c r="C15" s="222"/>
      <c r="D15" s="222"/>
      <c r="E15" s="222"/>
      <c r="F15" s="222"/>
      <c r="G15" s="222"/>
      <c r="H15" s="222"/>
      <c r="I15" s="247"/>
      <c r="J15" s="243"/>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0"/>
      <c r="CI15" s="250"/>
      <c r="CJ15" s="250"/>
      <c r="CK15" s="250"/>
      <c r="CL15" s="250"/>
      <c r="CM15" s="250"/>
      <c r="CN15" s="250"/>
      <c r="CO15" s="250"/>
      <c r="CP15" s="250"/>
      <c r="CQ15" s="250"/>
      <c r="CR15" s="250"/>
      <c r="CS15" s="250"/>
      <c r="CT15" s="250"/>
      <c r="CU15" s="250"/>
      <c r="CV15" s="250"/>
      <c r="CW15" s="250"/>
      <c r="CX15" s="250"/>
      <c r="CY15" s="250"/>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0"/>
      <c r="EC15" s="250"/>
      <c r="ED15" s="250"/>
      <c r="EE15" s="250"/>
      <c r="EF15" s="250"/>
      <c r="EG15" s="250"/>
      <c r="EH15" s="250"/>
      <c r="EI15" s="250"/>
      <c r="EJ15" s="250"/>
      <c r="EK15" s="250"/>
      <c r="EL15" s="250"/>
      <c r="EM15" s="250"/>
      <c r="EN15" s="250"/>
      <c r="EO15" s="250"/>
      <c r="EP15" s="250"/>
      <c r="EQ15" s="250"/>
      <c r="ER15" s="250"/>
      <c r="ES15" s="250"/>
      <c r="ET15" s="250"/>
      <c r="EU15" s="250"/>
      <c r="EV15" s="250"/>
      <c r="EW15" s="250"/>
      <c r="EX15" s="250"/>
      <c r="EY15" s="250"/>
      <c r="EZ15" s="250"/>
      <c r="FA15" s="250"/>
      <c r="FB15" s="250"/>
      <c r="FC15" s="250"/>
      <c r="FD15" s="250"/>
      <c r="FE15" s="250"/>
      <c r="FF15" s="250"/>
      <c r="FG15" s="250"/>
      <c r="FH15" s="250"/>
      <c r="FI15" s="250"/>
      <c r="FJ15" s="250"/>
      <c r="FK15" s="250"/>
      <c r="FL15" s="250"/>
      <c r="FM15" s="250"/>
      <c r="FN15" s="250"/>
      <c r="FO15" s="250"/>
      <c r="FP15" s="250"/>
      <c r="FQ15" s="250"/>
      <c r="FR15" s="250"/>
      <c r="FS15" s="250"/>
      <c r="FT15" s="250"/>
      <c r="FU15" s="250"/>
      <c r="FV15" s="250"/>
      <c r="FW15" s="250"/>
      <c r="FX15" s="250"/>
      <c r="FY15" s="250"/>
      <c r="FZ15" s="250"/>
      <c r="GA15" s="250"/>
      <c r="GB15" s="250"/>
      <c r="GC15" s="250"/>
      <c r="GD15" s="250"/>
      <c r="GE15" s="250"/>
      <c r="GF15" s="250"/>
      <c r="GG15" s="250"/>
      <c r="GH15" s="250"/>
      <c r="GI15" s="250"/>
      <c r="GJ15" s="250"/>
      <c r="GK15" s="250"/>
      <c r="GL15" s="250"/>
      <c r="GM15" s="250"/>
      <c r="GN15" s="250"/>
      <c r="GO15" s="250"/>
      <c r="GP15" s="250"/>
      <c r="GQ15" s="250"/>
      <c r="GR15" s="250"/>
      <c r="GS15" s="250"/>
      <c r="GT15" s="250"/>
      <c r="GU15" s="250"/>
      <c r="GV15" s="250"/>
      <c r="GW15" s="250"/>
      <c r="GX15" s="250"/>
      <c r="GY15" s="250"/>
      <c r="GZ15" s="250"/>
      <c r="HA15" s="250"/>
      <c r="HB15" s="250"/>
      <c r="HC15" s="250"/>
      <c r="HD15" s="250"/>
      <c r="HE15" s="250"/>
      <c r="HF15" s="250"/>
      <c r="HG15" s="250"/>
      <c r="HH15" s="250"/>
      <c r="HI15" s="250"/>
      <c r="HJ15" s="250"/>
      <c r="HK15" s="250"/>
      <c r="HL15" s="250"/>
      <c r="HM15" s="250"/>
      <c r="HN15" s="250"/>
      <c r="HO15" s="250"/>
      <c r="HP15" s="250"/>
      <c r="HQ15" s="250"/>
      <c r="HR15" s="250"/>
      <c r="HS15" s="250"/>
      <c r="HT15" s="250"/>
      <c r="HU15" s="250"/>
    </row>
    <row r="16" ht="18.75" spans="1:229">
      <c r="A16" s="222" t="s">
        <v>3693</v>
      </c>
      <c r="B16" s="223"/>
      <c r="C16" s="223"/>
      <c r="D16" s="224"/>
      <c r="E16" s="224"/>
      <c r="F16" s="224"/>
      <c r="G16" s="224"/>
      <c r="H16" s="224"/>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0"/>
      <c r="CI16" s="250"/>
      <c r="CJ16" s="250"/>
      <c r="CK16" s="250"/>
      <c r="CL16" s="250"/>
      <c r="CM16" s="250"/>
      <c r="CN16" s="250"/>
      <c r="CO16" s="250"/>
      <c r="CP16" s="250"/>
      <c r="CQ16" s="250"/>
      <c r="CR16" s="250"/>
      <c r="CS16" s="250"/>
      <c r="CT16" s="250"/>
      <c r="CU16" s="250"/>
      <c r="CV16" s="250"/>
      <c r="CW16" s="250"/>
      <c r="CX16" s="250"/>
      <c r="CY16" s="250"/>
      <c r="CZ16" s="250"/>
      <c r="DA16" s="250"/>
      <c r="DB16" s="250"/>
      <c r="DC16" s="250"/>
      <c r="DD16" s="250"/>
      <c r="DE16" s="250"/>
      <c r="DF16" s="250"/>
      <c r="DG16" s="250"/>
      <c r="DH16" s="250"/>
      <c r="DI16" s="250"/>
      <c r="DJ16" s="250"/>
      <c r="DK16" s="250"/>
      <c r="DL16" s="250"/>
      <c r="DM16" s="250"/>
      <c r="DN16" s="250"/>
      <c r="DO16" s="250"/>
      <c r="DP16" s="250"/>
      <c r="DQ16" s="250"/>
      <c r="DR16" s="250"/>
      <c r="DS16" s="250"/>
      <c r="DT16" s="250"/>
      <c r="DU16" s="250"/>
      <c r="DV16" s="250"/>
      <c r="DW16" s="250"/>
      <c r="DX16" s="250"/>
      <c r="DY16" s="250"/>
      <c r="DZ16" s="250"/>
      <c r="EA16" s="250"/>
      <c r="EB16" s="250"/>
      <c r="EC16" s="250"/>
      <c r="ED16" s="250"/>
      <c r="EE16" s="250"/>
      <c r="EF16" s="250"/>
      <c r="EG16" s="250"/>
      <c r="EH16" s="250"/>
      <c r="EI16" s="250"/>
      <c r="EJ16" s="250"/>
      <c r="EK16" s="250"/>
      <c r="EL16" s="250"/>
      <c r="EM16" s="250"/>
      <c r="EN16" s="250"/>
      <c r="EO16" s="250"/>
      <c r="EP16" s="250"/>
      <c r="EQ16" s="250"/>
      <c r="ER16" s="250"/>
      <c r="ES16" s="250"/>
      <c r="ET16" s="250"/>
      <c r="EU16" s="250"/>
      <c r="EV16" s="250"/>
      <c r="EW16" s="250"/>
      <c r="EX16" s="250"/>
      <c r="EY16" s="250"/>
      <c r="EZ16" s="250"/>
      <c r="FA16" s="250"/>
      <c r="FB16" s="250"/>
      <c r="FC16" s="250"/>
      <c r="FD16" s="250"/>
      <c r="FE16" s="250"/>
      <c r="FF16" s="250"/>
      <c r="FG16" s="250"/>
      <c r="FH16" s="250"/>
      <c r="FI16" s="250"/>
      <c r="FJ16" s="250"/>
      <c r="FK16" s="250"/>
      <c r="FL16" s="250"/>
      <c r="FM16" s="250"/>
      <c r="FN16" s="250"/>
      <c r="FO16" s="250"/>
      <c r="FP16" s="250"/>
      <c r="FQ16" s="250"/>
      <c r="FR16" s="250"/>
      <c r="FS16" s="250"/>
      <c r="FT16" s="250"/>
      <c r="FU16" s="250"/>
      <c r="FV16" s="250"/>
      <c r="FW16" s="250"/>
      <c r="FX16" s="250"/>
      <c r="FY16" s="250"/>
      <c r="FZ16" s="250"/>
      <c r="GA16" s="250"/>
      <c r="GB16" s="250"/>
      <c r="GC16" s="250"/>
      <c r="GD16" s="250"/>
      <c r="GE16" s="250"/>
      <c r="GF16" s="250"/>
      <c r="GG16" s="250"/>
      <c r="GH16" s="250"/>
      <c r="GI16" s="250"/>
      <c r="GJ16" s="250"/>
      <c r="GK16" s="250"/>
      <c r="GL16" s="250"/>
      <c r="GM16" s="250"/>
      <c r="GN16" s="250"/>
      <c r="GO16" s="250"/>
      <c r="GP16" s="250"/>
      <c r="GQ16" s="250"/>
      <c r="GR16" s="250"/>
      <c r="GS16" s="250"/>
      <c r="GT16" s="250"/>
      <c r="GU16" s="250"/>
      <c r="GV16" s="250"/>
      <c r="GW16" s="250"/>
      <c r="GX16" s="250"/>
      <c r="GY16" s="250"/>
      <c r="GZ16" s="250"/>
      <c r="HA16" s="250"/>
      <c r="HB16" s="250"/>
      <c r="HC16" s="250"/>
      <c r="HD16" s="250"/>
      <c r="HE16" s="250"/>
      <c r="HF16" s="250"/>
      <c r="HG16" s="250"/>
      <c r="HH16" s="250"/>
      <c r="HI16" s="250"/>
      <c r="HJ16" s="250"/>
      <c r="HK16" s="250"/>
      <c r="HL16" s="250"/>
      <c r="HM16" s="250"/>
      <c r="HN16" s="250"/>
      <c r="HO16" s="250"/>
      <c r="HP16" s="250"/>
      <c r="HQ16" s="250"/>
      <c r="HR16" s="250"/>
      <c r="HS16" s="250"/>
      <c r="HT16" s="250"/>
      <c r="HU16" s="250"/>
    </row>
    <row r="17" ht="18.75" spans="1:229">
      <c r="A17" s="225" t="s">
        <v>3717</v>
      </c>
      <c r="B17" s="225"/>
      <c r="C17" s="225"/>
      <c r="D17" s="226"/>
      <c r="E17" s="226"/>
      <c r="F17" s="226"/>
      <c r="G17" s="226"/>
      <c r="H17" s="226"/>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0"/>
      <c r="CI17" s="250"/>
      <c r="CJ17" s="250"/>
      <c r="CK17" s="250"/>
      <c r="CL17" s="250"/>
      <c r="CM17" s="250"/>
      <c r="CN17" s="250"/>
      <c r="CO17" s="250"/>
      <c r="CP17" s="250"/>
      <c r="CQ17" s="250"/>
      <c r="CR17" s="250"/>
      <c r="CS17" s="250"/>
      <c r="CT17" s="250"/>
      <c r="CU17" s="250"/>
      <c r="CV17" s="250"/>
      <c r="CW17" s="250"/>
      <c r="CX17" s="250"/>
      <c r="CY17" s="250"/>
      <c r="CZ17" s="250"/>
      <c r="DA17" s="250"/>
      <c r="DB17" s="250"/>
      <c r="DC17" s="250"/>
      <c r="DD17" s="250"/>
      <c r="DE17" s="250"/>
      <c r="DF17" s="250"/>
      <c r="DG17" s="250"/>
      <c r="DH17" s="250"/>
      <c r="DI17" s="250"/>
      <c r="DJ17" s="250"/>
      <c r="DK17" s="250"/>
      <c r="DL17" s="250"/>
      <c r="DM17" s="250"/>
      <c r="DN17" s="250"/>
      <c r="DO17" s="250"/>
      <c r="DP17" s="250"/>
      <c r="DQ17" s="250"/>
      <c r="DR17" s="250"/>
      <c r="DS17" s="250"/>
      <c r="DT17" s="250"/>
      <c r="DU17" s="250"/>
      <c r="DV17" s="250"/>
      <c r="DW17" s="250"/>
      <c r="DX17" s="250"/>
      <c r="DY17" s="250"/>
      <c r="DZ17" s="250"/>
      <c r="EA17" s="250"/>
      <c r="EB17" s="250"/>
      <c r="EC17" s="250"/>
      <c r="ED17" s="250"/>
      <c r="EE17" s="250"/>
      <c r="EF17" s="250"/>
      <c r="EG17" s="250"/>
      <c r="EH17" s="250"/>
      <c r="EI17" s="250"/>
      <c r="EJ17" s="250"/>
      <c r="EK17" s="250"/>
      <c r="EL17" s="250"/>
      <c r="EM17" s="250"/>
      <c r="EN17" s="250"/>
      <c r="EO17" s="250"/>
      <c r="EP17" s="250"/>
      <c r="EQ17" s="250"/>
      <c r="ER17" s="250"/>
      <c r="ES17" s="250"/>
      <c r="ET17" s="250"/>
      <c r="EU17" s="250"/>
      <c r="EV17" s="250"/>
      <c r="EW17" s="250"/>
      <c r="EX17" s="250"/>
      <c r="EY17" s="250"/>
      <c r="EZ17" s="250"/>
      <c r="FA17" s="250"/>
      <c r="FB17" s="250"/>
      <c r="FC17" s="250"/>
      <c r="FD17" s="250"/>
      <c r="FE17" s="250"/>
      <c r="FF17" s="250"/>
      <c r="FG17" s="250"/>
      <c r="FH17" s="250"/>
      <c r="FI17" s="250"/>
      <c r="FJ17" s="250"/>
      <c r="FK17" s="250"/>
      <c r="FL17" s="250"/>
      <c r="FM17" s="250"/>
      <c r="FN17" s="250"/>
      <c r="FO17" s="250"/>
      <c r="FP17" s="250"/>
      <c r="FQ17" s="250"/>
      <c r="FR17" s="250"/>
      <c r="FS17" s="250"/>
      <c r="FT17" s="250"/>
      <c r="FU17" s="250"/>
      <c r="FV17" s="250"/>
      <c r="FW17" s="250"/>
      <c r="FX17" s="250"/>
      <c r="FY17" s="250"/>
      <c r="FZ17" s="250"/>
      <c r="GA17" s="250"/>
      <c r="GB17" s="250"/>
      <c r="GC17" s="250"/>
      <c r="GD17" s="250"/>
      <c r="GE17" s="250"/>
      <c r="GF17" s="250"/>
      <c r="GG17" s="250"/>
      <c r="GH17" s="250"/>
      <c r="GI17" s="250"/>
      <c r="GJ17" s="250"/>
      <c r="GK17" s="250"/>
      <c r="GL17" s="250"/>
      <c r="GM17" s="250"/>
      <c r="GN17" s="250"/>
      <c r="GO17" s="250"/>
      <c r="GP17" s="250"/>
      <c r="GQ17" s="250"/>
      <c r="GR17" s="250"/>
      <c r="GS17" s="250"/>
      <c r="GT17" s="250"/>
      <c r="GU17" s="250"/>
      <c r="GV17" s="250"/>
      <c r="GW17" s="250"/>
      <c r="GX17" s="250"/>
      <c r="GY17" s="250"/>
      <c r="GZ17" s="250"/>
      <c r="HA17" s="250"/>
      <c r="HB17" s="250"/>
      <c r="HC17" s="250"/>
      <c r="HD17" s="250"/>
      <c r="HE17" s="250"/>
      <c r="HF17" s="250"/>
      <c r="HG17" s="250"/>
      <c r="HH17" s="250"/>
      <c r="HI17" s="250"/>
      <c r="HJ17" s="250"/>
      <c r="HK17" s="250"/>
      <c r="HL17" s="250"/>
      <c r="HM17" s="250"/>
      <c r="HN17" s="250"/>
      <c r="HO17" s="250"/>
      <c r="HP17" s="250"/>
      <c r="HQ17" s="250"/>
      <c r="HR17" s="250"/>
      <c r="HS17" s="250"/>
      <c r="HT17" s="250"/>
      <c r="HU17" s="250"/>
    </row>
    <row r="18" spans="1:229">
      <c r="A18" s="227" t="s">
        <v>3695</v>
      </c>
      <c r="B18" s="227"/>
      <c r="C18" s="227"/>
      <c r="D18" s="227"/>
      <c r="E18" s="228"/>
      <c r="F18" s="228"/>
      <c r="G18" s="228"/>
      <c r="H18" s="229"/>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0"/>
      <c r="CI18" s="250"/>
      <c r="CJ18" s="250"/>
      <c r="CK18" s="250"/>
      <c r="CL18" s="250"/>
      <c r="CM18" s="250"/>
      <c r="CN18" s="250"/>
      <c r="CO18" s="250"/>
      <c r="CP18" s="250"/>
      <c r="CQ18" s="250"/>
      <c r="CR18" s="250"/>
      <c r="CS18" s="250"/>
      <c r="CT18" s="250"/>
      <c r="CU18" s="250"/>
      <c r="CV18" s="250"/>
      <c r="CW18" s="250"/>
      <c r="CX18" s="250"/>
      <c r="CY18" s="250"/>
      <c r="CZ18" s="250"/>
      <c r="DA18" s="250"/>
      <c r="DB18" s="250"/>
      <c r="DC18" s="250"/>
      <c r="DD18" s="250"/>
      <c r="DE18" s="250"/>
      <c r="DF18" s="250"/>
      <c r="DG18" s="250"/>
      <c r="DH18" s="250"/>
      <c r="DI18" s="250"/>
      <c r="DJ18" s="250"/>
      <c r="DK18" s="250"/>
      <c r="DL18" s="250"/>
      <c r="DM18" s="250"/>
      <c r="DN18" s="250"/>
      <c r="DO18" s="250"/>
      <c r="DP18" s="250"/>
      <c r="DQ18" s="250"/>
      <c r="DR18" s="250"/>
      <c r="DS18" s="250"/>
      <c r="DT18" s="250"/>
      <c r="DU18" s="250"/>
      <c r="DV18" s="250"/>
      <c r="DW18" s="250"/>
      <c r="DX18" s="250"/>
      <c r="DY18" s="250"/>
      <c r="DZ18" s="250"/>
      <c r="EA18" s="250"/>
      <c r="EB18" s="250"/>
      <c r="EC18" s="250"/>
      <c r="ED18" s="250"/>
      <c r="EE18" s="250"/>
      <c r="EF18" s="250"/>
      <c r="EG18" s="250"/>
      <c r="EH18" s="250"/>
      <c r="EI18" s="250"/>
      <c r="EJ18" s="250"/>
      <c r="EK18" s="250"/>
      <c r="EL18" s="250"/>
      <c r="EM18" s="250"/>
      <c r="EN18" s="250"/>
      <c r="EO18" s="250"/>
      <c r="EP18" s="250"/>
      <c r="EQ18" s="250"/>
      <c r="ER18" s="250"/>
      <c r="ES18" s="250"/>
      <c r="ET18" s="250"/>
      <c r="EU18" s="250"/>
      <c r="EV18" s="250"/>
      <c r="EW18" s="250"/>
      <c r="EX18" s="250"/>
      <c r="EY18" s="250"/>
      <c r="EZ18" s="250"/>
      <c r="FA18" s="250"/>
      <c r="FB18" s="250"/>
      <c r="FC18" s="250"/>
      <c r="FD18" s="250"/>
      <c r="FE18" s="250"/>
      <c r="FF18" s="250"/>
      <c r="FG18" s="250"/>
      <c r="FH18" s="250"/>
      <c r="FI18" s="250"/>
      <c r="FJ18" s="250"/>
      <c r="FK18" s="250"/>
      <c r="FL18" s="250"/>
      <c r="FM18" s="250"/>
      <c r="FN18" s="250"/>
      <c r="FO18" s="250"/>
      <c r="FP18" s="250"/>
      <c r="FQ18" s="250"/>
      <c r="FR18" s="250"/>
      <c r="FS18" s="250"/>
      <c r="FT18" s="250"/>
      <c r="FU18" s="250"/>
      <c r="FV18" s="250"/>
      <c r="FW18" s="250"/>
      <c r="FX18" s="250"/>
      <c r="FY18" s="250"/>
      <c r="FZ18" s="250"/>
      <c r="GA18" s="250"/>
      <c r="GB18" s="250"/>
      <c r="GC18" s="250"/>
      <c r="GD18" s="250"/>
      <c r="GE18" s="250"/>
      <c r="GF18" s="250"/>
      <c r="GG18" s="250"/>
      <c r="GH18" s="250"/>
      <c r="GI18" s="250"/>
      <c r="GJ18" s="250"/>
      <c r="GK18" s="250"/>
      <c r="GL18" s="250"/>
      <c r="GM18" s="250"/>
      <c r="GN18" s="250"/>
      <c r="GO18" s="250"/>
      <c r="GP18" s="250"/>
      <c r="GQ18" s="250"/>
      <c r="GR18" s="250"/>
      <c r="GS18" s="250"/>
      <c r="GT18" s="250"/>
      <c r="GU18" s="250"/>
      <c r="GV18" s="250"/>
      <c r="GW18" s="250"/>
      <c r="GX18" s="250"/>
      <c r="GY18" s="250"/>
      <c r="GZ18" s="250"/>
      <c r="HA18" s="250"/>
      <c r="HB18" s="250"/>
      <c r="HC18" s="250"/>
      <c r="HD18" s="250"/>
      <c r="HE18" s="250"/>
      <c r="HF18" s="250"/>
      <c r="HG18" s="250"/>
      <c r="HH18" s="250"/>
      <c r="HI18" s="250"/>
      <c r="HJ18" s="250"/>
      <c r="HK18" s="250"/>
      <c r="HL18" s="250"/>
      <c r="HM18" s="250"/>
      <c r="HN18" s="250"/>
      <c r="HO18" s="250"/>
      <c r="HP18" s="250"/>
      <c r="HQ18" s="250"/>
      <c r="HR18" s="250"/>
      <c r="HS18" s="250"/>
      <c r="HT18" s="250"/>
      <c r="HU18" s="250"/>
    </row>
    <row r="19" spans="1:229">
      <c r="A19" s="230" t="s">
        <v>3718</v>
      </c>
      <c r="B19" s="230"/>
      <c r="C19" s="230"/>
      <c r="D19" s="228"/>
      <c r="E19" s="228"/>
      <c r="F19" s="228"/>
      <c r="G19" s="228"/>
      <c r="H19" s="229"/>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0"/>
      <c r="CI19" s="250"/>
      <c r="CJ19" s="250"/>
      <c r="CK19" s="250"/>
      <c r="CL19" s="250"/>
      <c r="CM19" s="250"/>
      <c r="CN19" s="250"/>
      <c r="CO19" s="250"/>
      <c r="CP19" s="250"/>
      <c r="CQ19" s="250"/>
      <c r="CR19" s="250"/>
      <c r="CS19" s="250"/>
      <c r="CT19" s="250"/>
      <c r="CU19" s="250"/>
      <c r="CV19" s="250"/>
      <c r="CW19" s="250"/>
      <c r="CX19" s="250"/>
      <c r="CY19" s="250"/>
      <c r="CZ19" s="250"/>
      <c r="DA19" s="250"/>
      <c r="DB19" s="250"/>
      <c r="DC19" s="250"/>
      <c r="DD19" s="250"/>
      <c r="DE19" s="250"/>
      <c r="DF19" s="250"/>
      <c r="DG19" s="250"/>
      <c r="DH19" s="250"/>
      <c r="DI19" s="250"/>
      <c r="DJ19" s="250"/>
      <c r="DK19" s="250"/>
      <c r="DL19" s="250"/>
      <c r="DM19" s="250"/>
      <c r="DN19" s="250"/>
      <c r="DO19" s="250"/>
      <c r="DP19" s="250"/>
      <c r="DQ19" s="250"/>
      <c r="DR19" s="250"/>
      <c r="DS19" s="250"/>
      <c r="DT19" s="250"/>
      <c r="DU19" s="250"/>
      <c r="DV19" s="250"/>
      <c r="DW19" s="250"/>
      <c r="DX19" s="250"/>
      <c r="DY19" s="250"/>
      <c r="DZ19" s="250"/>
      <c r="EA19" s="250"/>
      <c r="EB19" s="250"/>
      <c r="EC19" s="250"/>
      <c r="ED19" s="250"/>
      <c r="EE19" s="250"/>
      <c r="EF19" s="250"/>
      <c r="EG19" s="250"/>
      <c r="EH19" s="250"/>
      <c r="EI19" s="250"/>
      <c r="EJ19" s="250"/>
      <c r="EK19" s="250"/>
      <c r="EL19" s="250"/>
      <c r="EM19" s="250"/>
      <c r="EN19" s="250"/>
      <c r="EO19" s="250"/>
      <c r="EP19" s="250"/>
      <c r="EQ19" s="250"/>
      <c r="ER19" s="250"/>
      <c r="ES19" s="250"/>
      <c r="ET19" s="250"/>
      <c r="EU19" s="250"/>
      <c r="EV19" s="250"/>
      <c r="EW19" s="250"/>
      <c r="EX19" s="250"/>
      <c r="EY19" s="250"/>
      <c r="EZ19" s="250"/>
      <c r="FA19" s="250"/>
      <c r="FB19" s="250"/>
      <c r="FC19" s="250"/>
      <c r="FD19" s="250"/>
      <c r="FE19" s="250"/>
      <c r="FF19" s="250"/>
      <c r="FG19" s="250"/>
      <c r="FH19" s="250"/>
      <c r="FI19" s="250"/>
      <c r="FJ19" s="250"/>
      <c r="FK19" s="250"/>
      <c r="FL19" s="250"/>
      <c r="FM19" s="250"/>
      <c r="FN19" s="250"/>
      <c r="FO19" s="250"/>
      <c r="FP19" s="250"/>
      <c r="FQ19" s="250"/>
      <c r="FR19" s="250"/>
      <c r="FS19" s="250"/>
      <c r="FT19" s="250"/>
      <c r="FU19" s="250"/>
      <c r="FV19" s="250"/>
      <c r="FW19" s="250"/>
      <c r="FX19" s="250"/>
      <c r="FY19" s="250"/>
      <c r="FZ19" s="250"/>
      <c r="GA19" s="250"/>
      <c r="GB19" s="250"/>
      <c r="GC19" s="250"/>
      <c r="GD19" s="250"/>
      <c r="GE19" s="250"/>
      <c r="GF19" s="250"/>
      <c r="GG19" s="250"/>
      <c r="GH19" s="250"/>
      <c r="GI19" s="250"/>
      <c r="GJ19" s="250"/>
      <c r="GK19" s="250"/>
      <c r="GL19" s="250"/>
      <c r="GM19" s="250"/>
      <c r="GN19" s="250"/>
      <c r="GO19" s="250"/>
      <c r="GP19" s="250"/>
      <c r="GQ19" s="250"/>
      <c r="GR19" s="250"/>
      <c r="GS19" s="250"/>
      <c r="GT19" s="250"/>
      <c r="GU19" s="250"/>
      <c r="GV19" s="250"/>
      <c r="GW19" s="250"/>
      <c r="GX19" s="250"/>
      <c r="GY19" s="250"/>
      <c r="GZ19" s="250"/>
      <c r="HA19" s="250"/>
      <c r="HB19" s="250"/>
      <c r="HC19" s="250"/>
      <c r="HD19" s="250"/>
      <c r="HE19" s="250"/>
      <c r="HF19" s="250"/>
      <c r="HG19" s="250"/>
      <c r="HH19" s="250"/>
      <c r="HI19" s="250"/>
      <c r="HJ19" s="250"/>
      <c r="HK19" s="250"/>
      <c r="HL19" s="250"/>
      <c r="HM19" s="250"/>
      <c r="HN19" s="250"/>
      <c r="HO19" s="250"/>
      <c r="HP19" s="250"/>
      <c r="HQ19" s="250"/>
      <c r="HR19" s="250"/>
      <c r="HS19" s="250"/>
      <c r="HT19" s="250"/>
      <c r="HU19" s="250"/>
    </row>
    <row r="20" spans="1:229">
      <c r="A20" s="231" t="s">
        <v>3719</v>
      </c>
      <c r="B20" s="232"/>
      <c r="C20" s="232"/>
      <c r="D20" s="232"/>
      <c r="E20" s="232"/>
      <c r="F20" s="232"/>
      <c r="G20" s="232"/>
      <c r="H20" s="232"/>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0"/>
      <c r="CI20" s="250"/>
      <c r="CJ20" s="250"/>
      <c r="CK20" s="250"/>
      <c r="CL20" s="250"/>
      <c r="CM20" s="250"/>
      <c r="CN20" s="250"/>
      <c r="CO20" s="250"/>
      <c r="CP20" s="250"/>
      <c r="CQ20" s="250"/>
      <c r="CR20" s="250"/>
      <c r="CS20" s="250"/>
      <c r="CT20" s="250"/>
      <c r="CU20" s="250"/>
      <c r="CV20" s="250"/>
      <c r="CW20" s="250"/>
      <c r="CX20" s="250"/>
      <c r="CY20" s="250"/>
      <c r="CZ20" s="250"/>
      <c r="DA20" s="250"/>
      <c r="DB20" s="250"/>
      <c r="DC20" s="250"/>
      <c r="DD20" s="250"/>
      <c r="DE20" s="250"/>
      <c r="DF20" s="250"/>
      <c r="DG20" s="250"/>
      <c r="DH20" s="250"/>
      <c r="DI20" s="250"/>
      <c r="DJ20" s="250"/>
      <c r="DK20" s="250"/>
      <c r="DL20" s="250"/>
      <c r="DM20" s="250"/>
      <c r="DN20" s="250"/>
      <c r="DO20" s="250"/>
      <c r="DP20" s="250"/>
      <c r="DQ20" s="250"/>
      <c r="DR20" s="250"/>
      <c r="DS20" s="250"/>
      <c r="DT20" s="250"/>
      <c r="DU20" s="250"/>
      <c r="DV20" s="250"/>
      <c r="DW20" s="250"/>
      <c r="DX20" s="250"/>
      <c r="DY20" s="250"/>
      <c r="DZ20" s="250"/>
      <c r="EA20" s="250"/>
      <c r="EB20" s="250"/>
      <c r="EC20" s="250"/>
      <c r="ED20" s="250"/>
      <c r="EE20" s="250"/>
      <c r="EF20" s="250"/>
      <c r="EG20" s="250"/>
      <c r="EH20" s="250"/>
      <c r="EI20" s="250"/>
      <c r="EJ20" s="250"/>
      <c r="EK20" s="250"/>
      <c r="EL20" s="250"/>
      <c r="EM20" s="250"/>
      <c r="EN20" s="250"/>
      <c r="EO20" s="250"/>
      <c r="EP20" s="250"/>
      <c r="EQ20" s="250"/>
      <c r="ER20" s="250"/>
      <c r="ES20" s="250"/>
      <c r="ET20" s="250"/>
      <c r="EU20" s="250"/>
      <c r="EV20" s="250"/>
      <c r="EW20" s="250"/>
      <c r="EX20" s="250"/>
      <c r="EY20" s="250"/>
      <c r="EZ20" s="250"/>
      <c r="FA20" s="250"/>
      <c r="FB20" s="250"/>
      <c r="FC20" s="250"/>
      <c r="FD20" s="250"/>
      <c r="FE20" s="250"/>
      <c r="FF20" s="250"/>
      <c r="FG20" s="250"/>
      <c r="FH20" s="250"/>
      <c r="FI20" s="250"/>
      <c r="FJ20" s="250"/>
      <c r="FK20" s="250"/>
      <c r="FL20" s="250"/>
      <c r="FM20" s="250"/>
      <c r="FN20" s="250"/>
      <c r="FO20" s="250"/>
      <c r="FP20" s="250"/>
      <c r="FQ20" s="250"/>
      <c r="FR20" s="250"/>
      <c r="FS20" s="250"/>
      <c r="FT20" s="250"/>
      <c r="FU20" s="250"/>
      <c r="FV20" s="250"/>
      <c r="FW20" s="250"/>
      <c r="FX20" s="250"/>
      <c r="FY20" s="250"/>
      <c r="FZ20" s="250"/>
      <c r="GA20" s="250"/>
      <c r="GB20" s="250"/>
      <c r="GC20" s="250"/>
      <c r="GD20" s="250"/>
      <c r="GE20" s="250"/>
      <c r="GF20" s="250"/>
      <c r="GG20" s="250"/>
      <c r="GH20" s="250"/>
      <c r="GI20" s="250"/>
      <c r="GJ20" s="250"/>
      <c r="GK20" s="250"/>
      <c r="GL20" s="250"/>
      <c r="GM20" s="250"/>
      <c r="GN20" s="250"/>
      <c r="GO20" s="250"/>
      <c r="GP20" s="250"/>
      <c r="GQ20" s="250"/>
      <c r="GR20" s="250"/>
      <c r="GS20" s="250"/>
      <c r="GT20" s="250"/>
      <c r="GU20" s="250"/>
      <c r="GV20" s="250"/>
      <c r="GW20" s="250"/>
      <c r="GX20" s="250"/>
      <c r="GY20" s="250"/>
      <c r="GZ20" s="250"/>
      <c r="HA20" s="250"/>
      <c r="HB20" s="250"/>
      <c r="HC20" s="250"/>
      <c r="HD20" s="250"/>
      <c r="HE20" s="250"/>
      <c r="HF20" s="250"/>
      <c r="HG20" s="250"/>
      <c r="HH20" s="250"/>
      <c r="HI20" s="250"/>
      <c r="HJ20" s="250"/>
      <c r="HK20" s="250"/>
      <c r="HL20" s="250"/>
      <c r="HM20" s="250"/>
      <c r="HN20" s="250"/>
      <c r="HO20" s="250"/>
      <c r="HP20" s="250"/>
      <c r="HQ20" s="250"/>
      <c r="HR20" s="250"/>
      <c r="HS20" s="250"/>
      <c r="HT20" s="250"/>
      <c r="HU20" s="250"/>
    </row>
    <row r="21" ht="18.75" spans="1:229">
      <c r="A21" s="233" t="s">
        <v>3720</v>
      </c>
      <c r="B21" s="233"/>
      <c r="C21" s="233"/>
      <c r="D21" s="233"/>
      <c r="E21" s="233"/>
      <c r="F21" s="233"/>
      <c r="G21" s="233"/>
      <c r="H21" s="234"/>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0"/>
      <c r="CI21" s="250"/>
      <c r="CJ21" s="250"/>
      <c r="CK21" s="250"/>
      <c r="CL21" s="250"/>
      <c r="CM21" s="250"/>
      <c r="CN21" s="250"/>
      <c r="CO21" s="250"/>
      <c r="CP21" s="250"/>
      <c r="CQ21" s="250"/>
      <c r="CR21" s="250"/>
      <c r="CS21" s="250"/>
      <c r="CT21" s="250"/>
      <c r="CU21" s="250"/>
      <c r="CV21" s="250"/>
      <c r="CW21" s="250"/>
      <c r="CX21" s="250"/>
      <c r="CY21" s="250"/>
      <c r="CZ21" s="250"/>
      <c r="DA21" s="250"/>
      <c r="DB21" s="250"/>
      <c r="DC21" s="250"/>
      <c r="DD21" s="250"/>
      <c r="DE21" s="250"/>
      <c r="DF21" s="250"/>
      <c r="DG21" s="250"/>
      <c r="DH21" s="250"/>
      <c r="DI21" s="250"/>
      <c r="DJ21" s="250"/>
      <c r="DK21" s="250"/>
      <c r="DL21" s="250"/>
      <c r="DM21" s="250"/>
      <c r="DN21" s="250"/>
      <c r="DO21" s="250"/>
      <c r="DP21" s="250"/>
      <c r="DQ21" s="250"/>
      <c r="DR21" s="250"/>
      <c r="DS21" s="250"/>
      <c r="DT21" s="250"/>
      <c r="DU21" s="250"/>
      <c r="DV21" s="250"/>
      <c r="DW21" s="250"/>
      <c r="DX21" s="250"/>
      <c r="DY21" s="250"/>
      <c r="DZ21" s="250"/>
      <c r="EA21" s="250"/>
      <c r="EB21" s="250"/>
      <c r="EC21" s="250"/>
      <c r="ED21" s="250"/>
      <c r="EE21" s="250"/>
      <c r="EF21" s="250"/>
      <c r="EG21" s="250"/>
      <c r="EH21" s="250"/>
      <c r="EI21" s="250"/>
      <c r="EJ21" s="250"/>
      <c r="EK21" s="250"/>
      <c r="EL21" s="250"/>
      <c r="EM21" s="250"/>
      <c r="EN21" s="250"/>
      <c r="EO21" s="250"/>
      <c r="EP21" s="250"/>
      <c r="EQ21" s="250"/>
      <c r="ER21" s="250"/>
      <c r="ES21" s="250"/>
      <c r="ET21" s="250"/>
      <c r="EU21" s="250"/>
      <c r="EV21" s="250"/>
      <c r="EW21" s="250"/>
      <c r="EX21" s="250"/>
      <c r="EY21" s="250"/>
      <c r="EZ21" s="250"/>
      <c r="FA21" s="250"/>
      <c r="FB21" s="250"/>
      <c r="FC21" s="250"/>
      <c r="FD21" s="250"/>
      <c r="FE21" s="250"/>
      <c r="FF21" s="250"/>
      <c r="FG21" s="250"/>
      <c r="FH21" s="250"/>
      <c r="FI21" s="250"/>
      <c r="FJ21" s="250"/>
      <c r="FK21" s="250"/>
      <c r="FL21" s="250"/>
      <c r="FM21" s="250"/>
      <c r="FN21" s="250"/>
      <c r="FO21" s="250"/>
      <c r="FP21" s="250"/>
      <c r="FQ21" s="250"/>
      <c r="FR21" s="250"/>
      <c r="FS21" s="250"/>
      <c r="FT21" s="250"/>
      <c r="FU21" s="250"/>
      <c r="FV21" s="250"/>
      <c r="FW21" s="250"/>
      <c r="FX21" s="250"/>
      <c r="FY21" s="250"/>
      <c r="FZ21" s="250"/>
      <c r="GA21" s="250"/>
      <c r="GB21" s="250"/>
      <c r="GC21" s="250"/>
      <c r="GD21" s="250"/>
      <c r="GE21" s="250"/>
      <c r="GF21" s="250"/>
      <c r="GG21" s="250"/>
      <c r="GH21" s="250"/>
      <c r="GI21" s="250"/>
      <c r="GJ21" s="250"/>
      <c r="GK21" s="250"/>
      <c r="GL21" s="250"/>
      <c r="GM21" s="250"/>
      <c r="GN21" s="250"/>
      <c r="GO21" s="250"/>
      <c r="GP21" s="250"/>
      <c r="GQ21" s="250"/>
      <c r="GR21" s="250"/>
      <c r="GS21" s="250"/>
      <c r="GT21" s="250"/>
      <c r="GU21" s="250"/>
      <c r="GV21" s="250"/>
      <c r="GW21" s="250"/>
      <c r="GX21" s="250"/>
      <c r="GY21" s="250"/>
      <c r="GZ21" s="250"/>
      <c r="HA21" s="250"/>
      <c r="HB21" s="250"/>
      <c r="HC21" s="250"/>
      <c r="HD21" s="250"/>
      <c r="HE21" s="250"/>
      <c r="HF21" s="250"/>
      <c r="HG21" s="250"/>
      <c r="HH21" s="250"/>
      <c r="HI21" s="250"/>
      <c r="HJ21" s="250"/>
      <c r="HK21" s="250"/>
      <c r="HL21" s="250"/>
      <c r="HM21" s="250"/>
      <c r="HN21" s="250"/>
      <c r="HO21" s="250"/>
      <c r="HP21" s="250"/>
      <c r="HQ21" s="250"/>
      <c r="HR21" s="250"/>
      <c r="HS21" s="250"/>
      <c r="HT21" s="250"/>
      <c r="HU21" s="250"/>
    </row>
    <row r="22" spans="1:229">
      <c r="A22" s="228" t="s">
        <v>3699</v>
      </c>
      <c r="B22" s="228"/>
      <c r="C22" s="228"/>
      <c r="D22" s="228"/>
      <c r="E22" s="228"/>
      <c r="F22" s="228"/>
      <c r="G22" s="228"/>
      <c r="H22" s="229"/>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0"/>
      <c r="CI22" s="250"/>
      <c r="CJ22" s="250"/>
      <c r="CK22" s="250"/>
      <c r="CL22" s="250"/>
      <c r="CM22" s="250"/>
      <c r="CN22" s="250"/>
      <c r="CO22" s="250"/>
      <c r="CP22" s="250"/>
      <c r="CQ22" s="250"/>
      <c r="CR22" s="250"/>
      <c r="CS22" s="250"/>
      <c r="CT22" s="250"/>
      <c r="CU22" s="250"/>
      <c r="CV22" s="250"/>
      <c r="CW22" s="250"/>
      <c r="CX22" s="250"/>
      <c r="CY22" s="250"/>
      <c r="CZ22" s="250"/>
      <c r="DA22" s="250"/>
      <c r="DB22" s="250"/>
      <c r="DC22" s="250"/>
      <c r="DD22" s="250"/>
      <c r="DE22" s="250"/>
      <c r="DF22" s="250"/>
      <c r="DG22" s="250"/>
      <c r="DH22" s="250"/>
      <c r="DI22" s="250"/>
      <c r="DJ22" s="250"/>
      <c r="DK22" s="250"/>
      <c r="DL22" s="250"/>
      <c r="DM22" s="250"/>
      <c r="DN22" s="250"/>
      <c r="DO22" s="250"/>
      <c r="DP22" s="250"/>
      <c r="DQ22" s="250"/>
      <c r="DR22" s="250"/>
      <c r="DS22" s="250"/>
      <c r="DT22" s="250"/>
      <c r="DU22" s="250"/>
      <c r="DV22" s="250"/>
      <c r="DW22" s="250"/>
      <c r="DX22" s="250"/>
      <c r="DY22" s="250"/>
      <c r="DZ22" s="250"/>
      <c r="EA22" s="250"/>
      <c r="EB22" s="250"/>
      <c r="EC22" s="250"/>
      <c r="ED22" s="250"/>
      <c r="EE22" s="250"/>
      <c r="EF22" s="250"/>
      <c r="EG22" s="250"/>
      <c r="EH22" s="250"/>
      <c r="EI22" s="250"/>
      <c r="EJ22" s="250"/>
      <c r="EK22" s="250"/>
      <c r="EL22" s="250"/>
      <c r="EM22" s="250"/>
      <c r="EN22" s="250"/>
      <c r="EO22" s="250"/>
      <c r="EP22" s="250"/>
      <c r="EQ22" s="250"/>
      <c r="ER22" s="250"/>
      <c r="ES22" s="250"/>
      <c r="ET22" s="250"/>
      <c r="EU22" s="250"/>
      <c r="EV22" s="250"/>
      <c r="EW22" s="250"/>
      <c r="EX22" s="250"/>
      <c r="EY22" s="250"/>
      <c r="EZ22" s="250"/>
      <c r="FA22" s="250"/>
      <c r="FB22" s="250"/>
      <c r="FC22" s="250"/>
      <c r="FD22" s="250"/>
      <c r="FE22" s="250"/>
      <c r="FF22" s="250"/>
      <c r="FG22" s="250"/>
      <c r="FH22" s="250"/>
      <c r="FI22" s="250"/>
      <c r="FJ22" s="250"/>
      <c r="FK22" s="250"/>
      <c r="FL22" s="250"/>
      <c r="FM22" s="250"/>
      <c r="FN22" s="250"/>
      <c r="FO22" s="250"/>
      <c r="FP22" s="250"/>
      <c r="FQ22" s="250"/>
      <c r="FR22" s="250"/>
      <c r="FS22" s="250"/>
      <c r="FT22" s="250"/>
      <c r="FU22" s="250"/>
      <c r="FV22" s="250"/>
      <c r="FW22" s="250"/>
      <c r="FX22" s="250"/>
      <c r="FY22" s="250"/>
      <c r="FZ22" s="250"/>
      <c r="GA22" s="250"/>
      <c r="GB22" s="250"/>
      <c r="GC22" s="250"/>
      <c r="GD22" s="250"/>
      <c r="GE22" s="250"/>
      <c r="GF22" s="250"/>
      <c r="GG22" s="250"/>
      <c r="GH22" s="250"/>
      <c r="GI22" s="250"/>
      <c r="GJ22" s="250"/>
      <c r="GK22" s="250"/>
      <c r="GL22" s="250"/>
      <c r="GM22" s="250"/>
      <c r="GN22" s="250"/>
      <c r="GO22" s="250"/>
      <c r="GP22" s="250"/>
      <c r="GQ22" s="250"/>
      <c r="GR22" s="250"/>
      <c r="GS22" s="250"/>
      <c r="GT22" s="250"/>
      <c r="GU22" s="250"/>
      <c r="GV22" s="250"/>
      <c r="GW22" s="250"/>
      <c r="GX22" s="250"/>
      <c r="GY22" s="250"/>
      <c r="GZ22" s="250"/>
      <c r="HA22" s="250"/>
      <c r="HB22" s="250"/>
      <c r="HC22" s="250"/>
      <c r="HD22" s="250"/>
      <c r="HE22" s="250"/>
      <c r="HF22" s="250"/>
      <c r="HG22" s="250"/>
      <c r="HH22" s="250"/>
      <c r="HI22" s="250"/>
      <c r="HJ22" s="250"/>
      <c r="HK22" s="250"/>
      <c r="HL22" s="250"/>
      <c r="HM22" s="250"/>
      <c r="HN22" s="250"/>
      <c r="HO22" s="250"/>
      <c r="HP22" s="250"/>
      <c r="HQ22" s="250"/>
      <c r="HR22" s="250"/>
      <c r="HS22" s="250"/>
      <c r="HT22" s="250"/>
      <c r="HU22" s="250"/>
    </row>
    <row r="23" spans="1:229">
      <c r="A23" s="231" t="s">
        <v>3721</v>
      </c>
      <c r="B23" s="228"/>
      <c r="C23" s="228"/>
      <c r="D23" s="228"/>
      <c r="E23" s="228"/>
      <c r="F23" s="228"/>
      <c r="G23" s="228"/>
      <c r="H23" s="229"/>
      <c r="I23" s="247"/>
      <c r="J23" s="247"/>
      <c r="K23" s="247"/>
      <c r="L23" s="247"/>
      <c r="M23" s="247"/>
      <c r="N23" s="247"/>
      <c r="O23" s="247"/>
      <c r="P23" s="247"/>
      <c r="Q23" s="247"/>
      <c r="R23" s="247"/>
      <c r="S23" s="247"/>
      <c r="T23" s="247"/>
      <c r="U23" s="247"/>
      <c r="V23" s="247"/>
      <c r="W23" s="247"/>
      <c r="X23" s="247"/>
      <c r="Y23" s="247"/>
      <c r="Z23" s="247"/>
      <c r="AA23" s="247"/>
      <c r="AB23" s="247"/>
      <c r="AC23" s="247"/>
      <c r="AD23" s="247"/>
      <c r="AE23" s="247"/>
      <c r="AF23" s="247"/>
      <c r="AG23" s="247"/>
      <c r="AH23" s="247"/>
      <c r="AI23" s="247"/>
      <c r="AJ23" s="247"/>
      <c r="AK23" s="247"/>
      <c r="AL23" s="247"/>
      <c r="AM23" s="247"/>
      <c r="AN23" s="247"/>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0"/>
      <c r="CI23" s="250"/>
      <c r="CJ23" s="250"/>
      <c r="CK23" s="250"/>
      <c r="CL23" s="250"/>
      <c r="CM23" s="250"/>
      <c r="CN23" s="250"/>
      <c r="CO23" s="250"/>
      <c r="CP23" s="250"/>
      <c r="CQ23" s="250"/>
      <c r="CR23" s="250"/>
      <c r="CS23" s="250"/>
      <c r="CT23" s="250"/>
      <c r="CU23" s="250"/>
      <c r="CV23" s="250"/>
      <c r="CW23" s="250"/>
      <c r="CX23" s="250"/>
      <c r="CY23" s="250"/>
      <c r="CZ23" s="250"/>
      <c r="DA23" s="250"/>
      <c r="DB23" s="250"/>
      <c r="DC23" s="250"/>
      <c r="DD23" s="250"/>
      <c r="DE23" s="250"/>
      <c r="DF23" s="250"/>
      <c r="DG23" s="250"/>
      <c r="DH23" s="250"/>
      <c r="DI23" s="250"/>
      <c r="DJ23" s="250"/>
      <c r="DK23" s="250"/>
      <c r="DL23" s="250"/>
      <c r="DM23" s="250"/>
      <c r="DN23" s="250"/>
      <c r="DO23" s="250"/>
      <c r="DP23" s="250"/>
      <c r="DQ23" s="250"/>
      <c r="DR23" s="250"/>
      <c r="DS23" s="250"/>
      <c r="DT23" s="250"/>
      <c r="DU23" s="250"/>
      <c r="DV23" s="250"/>
      <c r="DW23" s="250"/>
      <c r="DX23" s="250"/>
      <c r="DY23" s="250"/>
      <c r="DZ23" s="250"/>
      <c r="EA23" s="250"/>
      <c r="EB23" s="250"/>
      <c r="EC23" s="250"/>
      <c r="ED23" s="250"/>
      <c r="EE23" s="250"/>
      <c r="EF23" s="250"/>
      <c r="EG23" s="250"/>
      <c r="EH23" s="250"/>
      <c r="EI23" s="250"/>
      <c r="EJ23" s="250"/>
      <c r="EK23" s="250"/>
      <c r="EL23" s="250"/>
      <c r="EM23" s="250"/>
      <c r="EN23" s="250"/>
      <c r="EO23" s="250"/>
      <c r="EP23" s="250"/>
      <c r="EQ23" s="250"/>
      <c r="ER23" s="250"/>
      <c r="ES23" s="250"/>
      <c r="ET23" s="250"/>
      <c r="EU23" s="250"/>
      <c r="EV23" s="250"/>
      <c r="EW23" s="250"/>
      <c r="EX23" s="250"/>
      <c r="EY23" s="250"/>
      <c r="EZ23" s="250"/>
      <c r="FA23" s="250"/>
      <c r="FB23" s="250"/>
      <c r="FC23" s="250"/>
      <c r="FD23" s="250"/>
      <c r="FE23" s="250"/>
      <c r="FF23" s="250"/>
      <c r="FG23" s="250"/>
      <c r="FH23" s="250"/>
      <c r="FI23" s="250"/>
      <c r="FJ23" s="250"/>
      <c r="FK23" s="250"/>
      <c r="FL23" s="250"/>
      <c r="FM23" s="250"/>
      <c r="FN23" s="250"/>
      <c r="FO23" s="250"/>
      <c r="FP23" s="250"/>
      <c r="FQ23" s="250"/>
      <c r="FR23" s="250"/>
      <c r="FS23" s="250"/>
      <c r="FT23" s="250"/>
      <c r="FU23" s="250"/>
      <c r="FV23" s="250"/>
      <c r="FW23" s="250"/>
      <c r="FX23" s="250"/>
      <c r="FY23" s="250"/>
      <c r="FZ23" s="250"/>
      <c r="GA23" s="250"/>
      <c r="GB23" s="250"/>
      <c r="GC23" s="250"/>
      <c r="GD23" s="250"/>
      <c r="GE23" s="250"/>
      <c r="GF23" s="250"/>
      <c r="GG23" s="250"/>
      <c r="GH23" s="250"/>
      <c r="GI23" s="250"/>
      <c r="GJ23" s="250"/>
      <c r="GK23" s="250"/>
      <c r="GL23" s="250"/>
      <c r="GM23" s="250"/>
      <c r="GN23" s="250"/>
      <c r="GO23" s="250"/>
      <c r="GP23" s="250"/>
      <c r="GQ23" s="250"/>
      <c r="GR23" s="250"/>
      <c r="GS23" s="250"/>
      <c r="GT23" s="250"/>
      <c r="GU23" s="250"/>
      <c r="GV23" s="250"/>
      <c r="GW23" s="250"/>
      <c r="GX23" s="250"/>
      <c r="GY23" s="250"/>
      <c r="GZ23" s="250"/>
      <c r="HA23" s="250"/>
      <c r="HB23" s="250"/>
      <c r="HC23" s="250"/>
      <c r="HD23" s="250"/>
      <c r="HE23" s="250"/>
      <c r="HF23" s="250"/>
      <c r="HG23" s="250"/>
      <c r="HH23" s="250"/>
      <c r="HI23" s="250"/>
      <c r="HJ23" s="250"/>
      <c r="HK23" s="250"/>
      <c r="HL23" s="250"/>
      <c r="HM23" s="250"/>
      <c r="HN23" s="250"/>
      <c r="HO23" s="250"/>
      <c r="HP23" s="250"/>
      <c r="HQ23" s="250"/>
      <c r="HR23" s="250"/>
      <c r="HS23" s="250"/>
      <c r="HT23" s="250"/>
      <c r="HU23" s="250"/>
    </row>
    <row r="24" spans="1:229">
      <c r="A24" s="235" t="s">
        <v>3701</v>
      </c>
      <c r="B24" s="235"/>
      <c r="C24" s="235"/>
      <c r="D24" s="235"/>
      <c r="E24" s="235"/>
      <c r="F24" s="235"/>
      <c r="G24" s="235"/>
      <c r="H24" s="235"/>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0"/>
      <c r="CI24" s="250"/>
      <c r="CJ24" s="250"/>
      <c r="CK24" s="250"/>
      <c r="CL24" s="250"/>
      <c r="CM24" s="250"/>
      <c r="CN24" s="250"/>
      <c r="CO24" s="250"/>
      <c r="CP24" s="250"/>
      <c r="CQ24" s="250"/>
      <c r="CR24" s="250"/>
      <c r="CS24" s="250"/>
      <c r="CT24" s="250"/>
      <c r="CU24" s="250"/>
      <c r="CV24" s="250"/>
      <c r="CW24" s="250"/>
      <c r="CX24" s="250"/>
      <c r="CY24" s="250"/>
      <c r="CZ24" s="250"/>
      <c r="DA24" s="250"/>
      <c r="DB24" s="250"/>
      <c r="DC24" s="250"/>
      <c r="DD24" s="250"/>
      <c r="DE24" s="250"/>
      <c r="DF24" s="250"/>
      <c r="DG24" s="250"/>
      <c r="DH24" s="250"/>
      <c r="DI24" s="250"/>
      <c r="DJ24" s="250"/>
      <c r="DK24" s="250"/>
      <c r="DL24" s="250"/>
      <c r="DM24" s="250"/>
      <c r="DN24" s="250"/>
      <c r="DO24" s="250"/>
      <c r="DP24" s="250"/>
      <c r="DQ24" s="250"/>
      <c r="DR24" s="250"/>
      <c r="DS24" s="250"/>
      <c r="DT24" s="250"/>
      <c r="DU24" s="250"/>
      <c r="DV24" s="250"/>
      <c r="DW24" s="250"/>
      <c r="DX24" s="250"/>
      <c r="DY24" s="250"/>
      <c r="DZ24" s="250"/>
      <c r="EA24" s="250"/>
      <c r="EB24" s="250"/>
      <c r="EC24" s="250"/>
      <c r="ED24" s="250"/>
      <c r="EE24" s="250"/>
      <c r="EF24" s="250"/>
      <c r="EG24" s="250"/>
      <c r="EH24" s="250"/>
      <c r="EI24" s="250"/>
      <c r="EJ24" s="250"/>
      <c r="EK24" s="250"/>
      <c r="EL24" s="250"/>
      <c r="EM24" s="250"/>
      <c r="EN24" s="250"/>
      <c r="EO24" s="250"/>
      <c r="EP24" s="250"/>
      <c r="EQ24" s="250"/>
      <c r="ER24" s="250"/>
      <c r="ES24" s="250"/>
      <c r="ET24" s="250"/>
      <c r="EU24" s="250"/>
      <c r="EV24" s="250"/>
      <c r="EW24" s="250"/>
      <c r="EX24" s="250"/>
      <c r="EY24" s="250"/>
      <c r="EZ24" s="250"/>
      <c r="FA24" s="250"/>
      <c r="FB24" s="250"/>
      <c r="FC24" s="250"/>
      <c r="FD24" s="250"/>
      <c r="FE24" s="250"/>
      <c r="FF24" s="250"/>
      <c r="FG24" s="250"/>
      <c r="FH24" s="250"/>
      <c r="FI24" s="250"/>
      <c r="FJ24" s="250"/>
      <c r="FK24" s="250"/>
      <c r="FL24" s="250"/>
      <c r="FM24" s="250"/>
      <c r="FN24" s="250"/>
      <c r="FO24" s="250"/>
      <c r="FP24" s="250"/>
      <c r="FQ24" s="250"/>
      <c r="FR24" s="250"/>
      <c r="FS24" s="250"/>
      <c r="FT24" s="250"/>
      <c r="FU24" s="250"/>
      <c r="FV24" s="250"/>
      <c r="FW24" s="250"/>
      <c r="FX24" s="250"/>
      <c r="FY24" s="250"/>
      <c r="FZ24" s="250"/>
      <c r="GA24" s="250"/>
      <c r="GB24" s="250"/>
      <c r="GC24" s="250"/>
      <c r="GD24" s="250"/>
      <c r="GE24" s="250"/>
      <c r="GF24" s="250"/>
      <c r="GG24" s="250"/>
      <c r="GH24" s="250"/>
      <c r="GI24" s="250"/>
      <c r="GJ24" s="250"/>
      <c r="GK24" s="250"/>
      <c r="GL24" s="250"/>
      <c r="GM24" s="250"/>
      <c r="GN24" s="250"/>
      <c r="GO24" s="250"/>
      <c r="GP24" s="250"/>
      <c r="GQ24" s="250"/>
      <c r="GR24" s="250"/>
      <c r="GS24" s="250"/>
      <c r="GT24" s="250"/>
      <c r="GU24" s="250"/>
      <c r="GV24" s="250"/>
      <c r="GW24" s="250"/>
      <c r="GX24" s="250"/>
      <c r="GY24" s="250"/>
      <c r="GZ24" s="250"/>
      <c r="HA24" s="250"/>
      <c r="HB24" s="250"/>
      <c r="HC24" s="250"/>
      <c r="HD24" s="250"/>
      <c r="HE24" s="250"/>
      <c r="HF24" s="250"/>
      <c r="HG24" s="250"/>
      <c r="HH24" s="250"/>
      <c r="HI24" s="250"/>
      <c r="HJ24" s="250"/>
      <c r="HK24" s="250"/>
      <c r="HL24" s="250"/>
      <c r="HM24" s="250"/>
      <c r="HN24" s="250"/>
      <c r="HO24" s="250"/>
      <c r="HP24" s="250"/>
      <c r="HQ24" s="250"/>
      <c r="HR24" s="250"/>
      <c r="HS24" s="250"/>
      <c r="HT24" s="250"/>
      <c r="HU24" s="250"/>
    </row>
    <row r="25" spans="1:229">
      <c r="A25" s="236" t="s">
        <v>3722</v>
      </c>
      <c r="B25" s="236"/>
      <c r="C25" s="236"/>
      <c r="D25" s="236"/>
      <c r="E25" s="236"/>
      <c r="F25" s="236"/>
      <c r="G25" s="236"/>
      <c r="H25" s="236"/>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0"/>
      <c r="CI25" s="250"/>
      <c r="CJ25" s="250"/>
      <c r="CK25" s="250"/>
      <c r="CL25" s="250"/>
      <c r="CM25" s="250"/>
      <c r="CN25" s="250"/>
      <c r="CO25" s="250"/>
      <c r="CP25" s="250"/>
      <c r="CQ25" s="250"/>
      <c r="CR25" s="250"/>
      <c r="CS25" s="250"/>
      <c r="CT25" s="250"/>
      <c r="CU25" s="250"/>
      <c r="CV25" s="250"/>
      <c r="CW25" s="250"/>
      <c r="CX25" s="250"/>
      <c r="CY25" s="250"/>
      <c r="CZ25" s="250"/>
      <c r="DA25" s="250"/>
      <c r="DB25" s="250"/>
      <c r="DC25" s="250"/>
      <c r="DD25" s="250"/>
      <c r="DE25" s="250"/>
      <c r="DF25" s="250"/>
      <c r="DG25" s="250"/>
      <c r="DH25" s="250"/>
      <c r="DI25" s="250"/>
      <c r="DJ25" s="250"/>
      <c r="DK25" s="250"/>
      <c r="DL25" s="250"/>
      <c r="DM25" s="250"/>
      <c r="DN25" s="250"/>
      <c r="DO25" s="250"/>
      <c r="DP25" s="250"/>
      <c r="DQ25" s="250"/>
      <c r="DR25" s="250"/>
      <c r="DS25" s="250"/>
      <c r="DT25" s="250"/>
      <c r="DU25" s="250"/>
      <c r="DV25" s="250"/>
      <c r="DW25" s="250"/>
      <c r="DX25" s="250"/>
      <c r="DY25" s="250"/>
      <c r="DZ25" s="250"/>
      <c r="EA25" s="250"/>
      <c r="EB25" s="250"/>
      <c r="EC25" s="250"/>
      <c r="ED25" s="250"/>
      <c r="EE25" s="250"/>
      <c r="EF25" s="250"/>
      <c r="EG25" s="250"/>
      <c r="EH25" s="250"/>
      <c r="EI25" s="250"/>
      <c r="EJ25" s="250"/>
      <c r="EK25" s="250"/>
      <c r="EL25" s="250"/>
      <c r="EM25" s="250"/>
      <c r="EN25" s="250"/>
      <c r="EO25" s="250"/>
      <c r="EP25" s="250"/>
      <c r="EQ25" s="250"/>
      <c r="ER25" s="250"/>
      <c r="ES25" s="250"/>
      <c r="ET25" s="250"/>
      <c r="EU25" s="250"/>
      <c r="EV25" s="250"/>
      <c r="EW25" s="250"/>
      <c r="EX25" s="250"/>
      <c r="EY25" s="250"/>
      <c r="EZ25" s="250"/>
      <c r="FA25" s="250"/>
      <c r="FB25" s="250"/>
      <c r="FC25" s="250"/>
      <c r="FD25" s="250"/>
      <c r="FE25" s="250"/>
      <c r="FF25" s="250"/>
      <c r="FG25" s="250"/>
      <c r="FH25" s="250"/>
      <c r="FI25" s="250"/>
      <c r="FJ25" s="250"/>
      <c r="FK25" s="250"/>
      <c r="FL25" s="250"/>
      <c r="FM25" s="250"/>
      <c r="FN25" s="250"/>
      <c r="FO25" s="250"/>
      <c r="FP25" s="250"/>
      <c r="FQ25" s="250"/>
      <c r="FR25" s="250"/>
      <c r="FS25" s="250"/>
      <c r="FT25" s="250"/>
      <c r="FU25" s="250"/>
      <c r="FV25" s="250"/>
      <c r="FW25" s="250"/>
      <c r="FX25" s="250"/>
      <c r="FY25" s="250"/>
      <c r="FZ25" s="250"/>
      <c r="GA25" s="250"/>
      <c r="GB25" s="250"/>
      <c r="GC25" s="250"/>
      <c r="GD25" s="250"/>
      <c r="GE25" s="250"/>
      <c r="GF25" s="250"/>
      <c r="GG25" s="250"/>
      <c r="GH25" s="250"/>
      <c r="GI25" s="250"/>
      <c r="GJ25" s="250"/>
      <c r="GK25" s="250"/>
      <c r="GL25" s="250"/>
      <c r="GM25" s="250"/>
      <c r="GN25" s="250"/>
      <c r="GO25" s="250"/>
      <c r="GP25" s="250"/>
      <c r="GQ25" s="250"/>
      <c r="GR25" s="250"/>
      <c r="GS25" s="250"/>
      <c r="GT25" s="250"/>
      <c r="GU25" s="250"/>
      <c r="GV25" s="250"/>
      <c r="GW25" s="250"/>
      <c r="GX25" s="250"/>
      <c r="GY25" s="250"/>
      <c r="GZ25" s="250"/>
      <c r="HA25" s="250"/>
      <c r="HB25" s="250"/>
      <c r="HC25" s="250"/>
      <c r="HD25" s="250"/>
      <c r="HE25" s="250"/>
      <c r="HF25" s="250"/>
      <c r="HG25" s="250"/>
      <c r="HH25" s="250"/>
      <c r="HI25" s="250"/>
      <c r="HJ25" s="250"/>
      <c r="HK25" s="250"/>
      <c r="HL25" s="250"/>
      <c r="HM25" s="250"/>
      <c r="HN25" s="250"/>
      <c r="HO25" s="250"/>
      <c r="HP25" s="250"/>
      <c r="HQ25" s="250"/>
      <c r="HR25" s="250"/>
      <c r="HS25" s="250"/>
      <c r="HT25" s="250"/>
      <c r="HU25" s="250"/>
    </row>
    <row r="26" spans="1:229">
      <c r="A26" s="237" t="s">
        <v>3723</v>
      </c>
      <c r="B26" s="237"/>
      <c r="C26" s="237"/>
      <c r="D26" s="238"/>
      <c r="E26" s="238"/>
      <c r="F26" s="238"/>
      <c r="G26" s="238"/>
      <c r="H26" s="238"/>
      <c r="I26" s="247"/>
      <c r="J26" s="247"/>
      <c r="K26" s="247"/>
      <c r="L26" s="247"/>
      <c r="M26" s="247"/>
      <c r="N26" s="247"/>
      <c r="O26" s="247"/>
      <c r="P26" s="247"/>
      <c r="Q26" s="247"/>
      <c r="R26" s="247"/>
      <c r="S26" s="247"/>
      <c r="T26" s="247"/>
      <c r="U26" s="247"/>
      <c r="V26" s="247"/>
      <c r="W26" s="247"/>
      <c r="X26" s="247"/>
      <c r="Y26" s="247"/>
      <c r="Z26" s="247"/>
      <c r="AA26" s="247"/>
      <c r="AB26" s="247"/>
      <c r="AC26" s="247"/>
      <c r="AD26" s="247"/>
      <c r="AE26" s="247"/>
      <c r="AF26" s="247"/>
      <c r="AG26" s="247"/>
      <c r="AH26" s="247"/>
      <c r="AI26" s="247"/>
      <c r="AJ26" s="247"/>
      <c r="AK26" s="247"/>
      <c r="AL26" s="247"/>
      <c r="AM26" s="247"/>
      <c r="AN26" s="247"/>
      <c r="AO26" s="250"/>
      <c r="AP26" s="250"/>
      <c r="AQ26" s="250"/>
      <c r="AR26" s="250"/>
      <c r="AS26" s="250"/>
      <c r="AT26" s="250"/>
      <c r="AU26" s="250"/>
      <c r="AV26" s="250"/>
      <c r="AW26" s="250"/>
      <c r="AX26" s="250"/>
      <c r="AY26" s="250"/>
      <c r="AZ26" s="250"/>
      <c r="BA26" s="250"/>
      <c r="BB26" s="250"/>
      <c r="BC26" s="250"/>
      <c r="BD26" s="250"/>
      <c r="BE26" s="250"/>
      <c r="BF26" s="250"/>
      <c r="BG26" s="250"/>
      <c r="BH26" s="250"/>
      <c r="BI26" s="250"/>
      <c r="BJ26" s="250"/>
      <c r="BK26" s="250"/>
      <c r="BL26" s="250"/>
      <c r="BM26" s="250"/>
      <c r="BN26" s="250"/>
      <c r="BO26" s="250"/>
      <c r="BP26" s="250"/>
      <c r="BQ26" s="250"/>
      <c r="BR26" s="250"/>
      <c r="BS26" s="250"/>
      <c r="BT26" s="250"/>
      <c r="BU26" s="250"/>
      <c r="BV26" s="250"/>
      <c r="BW26" s="250"/>
      <c r="BX26" s="250"/>
      <c r="BY26" s="250"/>
      <c r="BZ26" s="250"/>
      <c r="CA26" s="250"/>
      <c r="CB26" s="250"/>
      <c r="CC26" s="250"/>
      <c r="CD26" s="250"/>
      <c r="CE26" s="250"/>
      <c r="CF26" s="250"/>
      <c r="CG26" s="250"/>
      <c r="CH26" s="250"/>
      <c r="CI26" s="250"/>
      <c r="CJ26" s="250"/>
      <c r="CK26" s="250"/>
      <c r="CL26" s="250"/>
      <c r="CM26" s="250"/>
      <c r="CN26" s="250"/>
      <c r="CO26" s="250"/>
      <c r="CP26" s="250"/>
      <c r="CQ26" s="250"/>
      <c r="CR26" s="250"/>
      <c r="CS26" s="250"/>
      <c r="CT26" s="250"/>
      <c r="CU26" s="250"/>
      <c r="CV26" s="250"/>
      <c r="CW26" s="250"/>
      <c r="CX26" s="250"/>
      <c r="CY26" s="250"/>
      <c r="CZ26" s="250"/>
      <c r="DA26" s="250"/>
      <c r="DB26" s="250"/>
      <c r="DC26" s="250"/>
      <c r="DD26" s="250"/>
      <c r="DE26" s="250"/>
      <c r="DF26" s="250"/>
      <c r="DG26" s="250"/>
      <c r="DH26" s="250"/>
      <c r="DI26" s="250"/>
      <c r="DJ26" s="250"/>
      <c r="DK26" s="250"/>
      <c r="DL26" s="250"/>
      <c r="DM26" s="250"/>
      <c r="DN26" s="250"/>
      <c r="DO26" s="250"/>
      <c r="DP26" s="250"/>
      <c r="DQ26" s="250"/>
      <c r="DR26" s="250"/>
      <c r="DS26" s="250"/>
      <c r="DT26" s="250"/>
      <c r="DU26" s="250"/>
      <c r="DV26" s="250"/>
      <c r="DW26" s="250"/>
      <c r="DX26" s="250"/>
      <c r="DY26" s="250"/>
      <c r="DZ26" s="250"/>
      <c r="EA26" s="250"/>
      <c r="EB26" s="250"/>
      <c r="EC26" s="250"/>
      <c r="ED26" s="250"/>
      <c r="EE26" s="250"/>
      <c r="EF26" s="250"/>
      <c r="EG26" s="250"/>
      <c r="EH26" s="250"/>
      <c r="EI26" s="250"/>
      <c r="EJ26" s="250"/>
      <c r="EK26" s="250"/>
      <c r="EL26" s="250"/>
      <c r="EM26" s="250"/>
      <c r="EN26" s="250"/>
      <c r="EO26" s="250"/>
      <c r="EP26" s="250"/>
      <c r="EQ26" s="250"/>
      <c r="ER26" s="250"/>
      <c r="ES26" s="250"/>
      <c r="ET26" s="250"/>
      <c r="EU26" s="250"/>
      <c r="EV26" s="250"/>
      <c r="EW26" s="250"/>
      <c r="EX26" s="250"/>
      <c r="EY26" s="250"/>
      <c r="EZ26" s="250"/>
      <c r="FA26" s="250"/>
      <c r="FB26" s="250"/>
      <c r="FC26" s="250"/>
      <c r="FD26" s="250"/>
      <c r="FE26" s="250"/>
      <c r="FF26" s="250"/>
      <c r="FG26" s="250"/>
      <c r="FH26" s="250"/>
      <c r="FI26" s="250"/>
      <c r="FJ26" s="250"/>
      <c r="FK26" s="250"/>
      <c r="FL26" s="250"/>
      <c r="FM26" s="250"/>
      <c r="FN26" s="250"/>
      <c r="FO26" s="250"/>
      <c r="FP26" s="250"/>
      <c r="FQ26" s="250"/>
      <c r="FR26" s="250"/>
      <c r="FS26" s="250"/>
      <c r="FT26" s="250"/>
      <c r="FU26" s="250"/>
      <c r="FV26" s="250"/>
      <c r="FW26" s="250"/>
      <c r="FX26" s="250"/>
      <c r="FY26" s="250"/>
      <c r="FZ26" s="250"/>
      <c r="GA26" s="250"/>
      <c r="GB26" s="250"/>
      <c r="GC26" s="250"/>
      <c r="GD26" s="250"/>
      <c r="GE26" s="250"/>
      <c r="GF26" s="250"/>
      <c r="GG26" s="250"/>
      <c r="GH26" s="250"/>
      <c r="GI26" s="250"/>
      <c r="GJ26" s="250"/>
      <c r="GK26" s="250"/>
      <c r="GL26" s="250"/>
      <c r="GM26" s="250"/>
      <c r="GN26" s="250"/>
      <c r="GO26" s="250"/>
      <c r="GP26" s="250"/>
      <c r="GQ26" s="250"/>
      <c r="GR26" s="250"/>
      <c r="GS26" s="250"/>
      <c r="GT26" s="250"/>
      <c r="GU26" s="250"/>
      <c r="GV26" s="250"/>
      <c r="GW26" s="250"/>
      <c r="GX26" s="250"/>
      <c r="GY26" s="250"/>
      <c r="GZ26" s="250"/>
      <c r="HA26" s="250"/>
      <c r="HB26" s="250"/>
      <c r="HC26" s="250"/>
      <c r="HD26" s="250"/>
      <c r="HE26" s="250"/>
      <c r="HF26" s="250"/>
      <c r="HG26" s="250"/>
      <c r="HH26" s="250"/>
      <c r="HI26" s="250"/>
      <c r="HJ26" s="250"/>
      <c r="HK26" s="250"/>
      <c r="HL26" s="250"/>
      <c r="HM26" s="250"/>
      <c r="HN26" s="250"/>
      <c r="HO26" s="250"/>
      <c r="HP26" s="250"/>
      <c r="HQ26" s="250"/>
      <c r="HR26" s="250"/>
      <c r="HS26" s="250"/>
      <c r="HT26" s="250"/>
      <c r="HU26" s="250"/>
    </row>
    <row r="27" spans="1:229">
      <c r="A27" s="237" t="s">
        <v>3704</v>
      </c>
      <c r="B27" s="237"/>
      <c r="C27" s="237"/>
      <c r="D27" s="238"/>
      <c r="E27" s="238"/>
      <c r="F27" s="238"/>
      <c r="G27" s="238"/>
      <c r="H27" s="238"/>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50"/>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0"/>
      <c r="BW27" s="250"/>
      <c r="BX27" s="250"/>
      <c r="BY27" s="250"/>
      <c r="BZ27" s="250"/>
      <c r="CA27" s="250"/>
      <c r="CB27" s="250"/>
      <c r="CC27" s="250"/>
      <c r="CD27" s="250"/>
      <c r="CE27" s="250"/>
      <c r="CF27" s="250"/>
      <c r="CG27" s="250"/>
      <c r="CH27" s="250"/>
      <c r="CI27" s="250"/>
      <c r="CJ27" s="250"/>
      <c r="CK27" s="250"/>
      <c r="CL27" s="250"/>
      <c r="CM27" s="250"/>
      <c r="CN27" s="250"/>
      <c r="CO27" s="250"/>
      <c r="CP27" s="250"/>
      <c r="CQ27" s="250"/>
      <c r="CR27" s="250"/>
      <c r="CS27" s="250"/>
      <c r="CT27" s="250"/>
      <c r="CU27" s="250"/>
      <c r="CV27" s="250"/>
      <c r="CW27" s="250"/>
      <c r="CX27" s="250"/>
      <c r="CY27" s="250"/>
      <c r="CZ27" s="250"/>
      <c r="DA27" s="250"/>
      <c r="DB27" s="250"/>
      <c r="DC27" s="250"/>
      <c r="DD27" s="250"/>
      <c r="DE27" s="250"/>
      <c r="DF27" s="250"/>
      <c r="DG27" s="250"/>
      <c r="DH27" s="250"/>
      <c r="DI27" s="250"/>
      <c r="DJ27" s="250"/>
      <c r="DK27" s="250"/>
      <c r="DL27" s="250"/>
      <c r="DM27" s="250"/>
      <c r="DN27" s="250"/>
      <c r="DO27" s="250"/>
      <c r="DP27" s="250"/>
      <c r="DQ27" s="250"/>
      <c r="DR27" s="250"/>
      <c r="DS27" s="250"/>
      <c r="DT27" s="250"/>
      <c r="DU27" s="250"/>
      <c r="DV27" s="250"/>
      <c r="DW27" s="250"/>
      <c r="DX27" s="250"/>
      <c r="DY27" s="250"/>
      <c r="DZ27" s="250"/>
      <c r="EA27" s="250"/>
      <c r="EB27" s="250"/>
      <c r="EC27" s="250"/>
      <c r="ED27" s="250"/>
      <c r="EE27" s="250"/>
      <c r="EF27" s="250"/>
      <c r="EG27" s="250"/>
      <c r="EH27" s="250"/>
      <c r="EI27" s="250"/>
      <c r="EJ27" s="250"/>
      <c r="EK27" s="250"/>
      <c r="EL27" s="250"/>
      <c r="EM27" s="250"/>
      <c r="EN27" s="250"/>
      <c r="EO27" s="250"/>
      <c r="EP27" s="250"/>
      <c r="EQ27" s="250"/>
      <c r="ER27" s="250"/>
      <c r="ES27" s="250"/>
      <c r="ET27" s="250"/>
      <c r="EU27" s="250"/>
      <c r="EV27" s="250"/>
      <c r="EW27" s="250"/>
      <c r="EX27" s="250"/>
      <c r="EY27" s="250"/>
      <c r="EZ27" s="250"/>
      <c r="FA27" s="250"/>
      <c r="FB27" s="250"/>
      <c r="FC27" s="250"/>
      <c r="FD27" s="250"/>
      <c r="FE27" s="250"/>
      <c r="FF27" s="250"/>
      <c r="FG27" s="250"/>
      <c r="FH27" s="250"/>
      <c r="FI27" s="250"/>
      <c r="FJ27" s="250"/>
      <c r="FK27" s="250"/>
      <c r="FL27" s="250"/>
      <c r="FM27" s="250"/>
      <c r="FN27" s="250"/>
      <c r="FO27" s="250"/>
      <c r="FP27" s="250"/>
      <c r="FQ27" s="250"/>
      <c r="FR27" s="250"/>
      <c r="FS27" s="250"/>
      <c r="FT27" s="250"/>
      <c r="FU27" s="250"/>
      <c r="FV27" s="250"/>
      <c r="FW27" s="250"/>
      <c r="FX27" s="250"/>
      <c r="FY27" s="250"/>
      <c r="FZ27" s="250"/>
      <c r="GA27" s="250"/>
      <c r="GB27" s="250"/>
      <c r="GC27" s="250"/>
      <c r="GD27" s="250"/>
      <c r="GE27" s="250"/>
      <c r="GF27" s="250"/>
      <c r="GG27" s="250"/>
      <c r="GH27" s="250"/>
      <c r="GI27" s="250"/>
      <c r="GJ27" s="250"/>
      <c r="GK27" s="250"/>
      <c r="GL27" s="250"/>
      <c r="GM27" s="250"/>
      <c r="GN27" s="250"/>
      <c r="GO27" s="250"/>
      <c r="GP27" s="250"/>
      <c r="GQ27" s="250"/>
      <c r="GR27" s="250"/>
      <c r="GS27" s="250"/>
      <c r="GT27" s="250"/>
      <c r="GU27" s="250"/>
      <c r="GV27" s="250"/>
      <c r="GW27" s="250"/>
      <c r="GX27" s="250"/>
      <c r="GY27" s="250"/>
      <c r="GZ27" s="250"/>
      <c r="HA27" s="250"/>
      <c r="HB27" s="250"/>
      <c r="HC27" s="250"/>
      <c r="HD27" s="250"/>
      <c r="HE27" s="250"/>
      <c r="HF27" s="250"/>
      <c r="HG27" s="250"/>
      <c r="HH27" s="250"/>
      <c r="HI27" s="250"/>
      <c r="HJ27" s="250"/>
      <c r="HK27" s="250"/>
      <c r="HL27" s="250"/>
      <c r="HM27" s="250"/>
      <c r="HN27" s="250"/>
      <c r="HO27" s="250"/>
      <c r="HP27" s="250"/>
      <c r="HQ27" s="250"/>
      <c r="HR27" s="250"/>
      <c r="HS27" s="250"/>
      <c r="HT27" s="250"/>
      <c r="HU27" s="250"/>
    </row>
    <row r="28" spans="1:229">
      <c r="A28" s="236" t="s">
        <v>3706</v>
      </c>
      <c r="B28" s="236"/>
      <c r="C28" s="236"/>
      <c r="D28" s="237"/>
      <c r="E28" s="237"/>
      <c r="F28" s="237"/>
      <c r="G28" s="237"/>
      <c r="H28" s="23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50"/>
      <c r="AP28" s="250"/>
      <c r="AQ28" s="250"/>
      <c r="AR28" s="250"/>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0"/>
      <c r="BZ28" s="250"/>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0"/>
      <c r="DD28" s="250"/>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0"/>
      <c r="ED28" s="250"/>
      <c r="EE28" s="250"/>
      <c r="EF28" s="250"/>
      <c r="EG28" s="250"/>
      <c r="EH28" s="250"/>
      <c r="EI28" s="250"/>
      <c r="EJ28" s="250"/>
      <c r="EK28" s="250"/>
      <c r="EL28" s="250"/>
      <c r="EM28" s="250"/>
      <c r="EN28" s="250"/>
      <c r="EO28" s="250"/>
      <c r="EP28" s="250"/>
      <c r="EQ28" s="250"/>
      <c r="ER28" s="250"/>
      <c r="ES28" s="250"/>
      <c r="ET28" s="250"/>
      <c r="EU28" s="250"/>
      <c r="EV28" s="250"/>
      <c r="EW28" s="250"/>
      <c r="EX28" s="250"/>
      <c r="EY28" s="250"/>
      <c r="EZ28" s="250"/>
      <c r="FA28" s="250"/>
      <c r="FB28" s="250"/>
      <c r="FC28" s="250"/>
      <c r="FD28" s="250"/>
      <c r="FE28" s="250"/>
      <c r="FF28" s="250"/>
      <c r="FG28" s="250"/>
      <c r="FH28" s="250"/>
      <c r="FI28" s="250"/>
      <c r="FJ28" s="250"/>
      <c r="FK28" s="250"/>
      <c r="FL28" s="250"/>
      <c r="FM28" s="250"/>
      <c r="FN28" s="250"/>
      <c r="FO28" s="250"/>
      <c r="FP28" s="250"/>
      <c r="FQ28" s="250"/>
      <c r="FR28" s="250"/>
      <c r="FS28" s="250"/>
      <c r="FT28" s="250"/>
      <c r="FU28" s="250"/>
      <c r="FV28" s="250"/>
      <c r="FW28" s="250"/>
      <c r="FX28" s="250"/>
      <c r="FY28" s="250"/>
      <c r="FZ28" s="250"/>
      <c r="GA28" s="250"/>
      <c r="GB28" s="250"/>
      <c r="GC28" s="250"/>
      <c r="GD28" s="250"/>
      <c r="GE28" s="250"/>
      <c r="GF28" s="250"/>
      <c r="GG28" s="250"/>
      <c r="GH28" s="250"/>
      <c r="GI28" s="250"/>
      <c r="GJ28" s="250"/>
      <c r="GK28" s="250"/>
      <c r="GL28" s="250"/>
      <c r="GM28" s="250"/>
      <c r="GN28" s="250"/>
      <c r="GO28" s="250"/>
      <c r="GP28" s="250"/>
      <c r="GQ28" s="250"/>
      <c r="GR28" s="250"/>
      <c r="GS28" s="250"/>
      <c r="GT28" s="250"/>
      <c r="GU28" s="250"/>
      <c r="GV28" s="250"/>
      <c r="GW28" s="250"/>
      <c r="GX28" s="250"/>
      <c r="GY28" s="250"/>
      <c r="GZ28" s="250"/>
      <c r="HA28" s="250"/>
      <c r="HB28" s="250"/>
      <c r="HC28" s="250"/>
      <c r="HD28" s="250"/>
      <c r="HE28" s="250"/>
      <c r="HF28" s="250"/>
      <c r="HG28" s="250"/>
      <c r="HH28" s="250"/>
      <c r="HI28" s="250"/>
      <c r="HJ28" s="250"/>
      <c r="HK28" s="250"/>
      <c r="HL28" s="250"/>
      <c r="HM28" s="250"/>
      <c r="HN28" s="250"/>
      <c r="HO28" s="250"/>
      <c r="HP28" s="250"/>
      <c r="HQ28" s="250"/>
      <c r="HR28" s="250"/>
      <c r="HS28" s="250"/>
      <c r="HT28" s="250"/>
      <c r="HU28" s="250"/>
    </row>
    <row r="29" spans="1:229">
      <c r="A29" s="239" t="s">
        <v>3615</v>
      </c>
      <c r="B29" s="239"/>
      <c r="C29" s="239"/>
      <c r="D29" s="229"/>
      <c r="E29" s="229"/>
      <c r="F29" s="229"/>
      <c r="G29" s="229"/>
      <c r="H29" s="229"/>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0"/>
      <c r="BQ29" s="250"/>
      <c r="BR29" s="250"/>
      <c r="BS29" s="250"/>
      <c r="BT29" s="250"/>
      <c r="BU29" s="250"/>
      <c r="BV29" s="250"/>
      <c r="BW29" s="250"/>
      <c r="BX29" s="250"/>
      <c r="BY29" s="250"/>
      <c r="BZ29" s="250"/>
      <c r="CA29" s="250"/>
      <c r="CB29" s="250"/>
      <c r="CC29" s="250"/>
      <c r="CD29" s="250"/>
      <c r="CE29" s="250"/>
      <c r="CF29" s="250"/>
      <c r="CG29" s="250"/>
      <c r="CH29" s="250"/>
      <c r="CI29" s="250"/>
      <c r="CJ29" s="250"/>
      <c r="CK29" s="250"/>
      <c r="CL29" s="250"/>
      <c r="CM29" s="250"/>
      <c r="CN29" s="250"/>
      <c r="CO29" s="250"/>
      <c r="CP29" s="250"/>
      <c r="CQ29" s="250"/>
      <c r="CR29" s="250"/>
      <c r="CS29" s="250"/>
      <c r="CT29" s="250"/>
      <c r="CU29" s="250"/>
      <c r="CV29" s="250"/>
      <c r="CW29" s="250"/>
      <c r="CX29" s="250"/>
      <c r="CY29" s="250"/>
      <c r="CZ29" s="250"/>
      <c r="DA29" s="250"/>
      <c r="DB29" s="250"/>
      <c r="DC29" s="250"/>
      <c r="DD29" s="250"/>
      <c r="DE29" s="250"/>
      <c r="DF29" s="250"/>
      <c r="DG29" s="250"/>
      <c r="DH29" s="250"/>
      <c r="DI29" s="250"/>
      <c r="DJ29" s="250"/>
      <c r="DK29" s="250"/>
      <c r="DL29" s="250"/>
      <c r="DM29" s="250"/>
      <c r="DN29" s="250"/>
      <c r="DO29" s="250"/>
      <c r="DP29" s="250"/>
      <c r="DQ29" s="250"/>
      <c r="DR29" s="250"/>
      <c r="DS29" s="250"/>
      <c r="DT29" s="250"/>
      <c r="DU29" s="250"/>
      <c r="DV29" s="250"/>
      <c r="DW29" s="250"/>
      <c r="DX29" s="250"/>
      <c r="DY29" s="250"/>
      <c r="DZ29" s="250"/>
      <c r="EA29" s="250"/>
      <c r="EB29" s="250"/>
      <c r="EC29" s="250"/>
      <c r="ED29" s="250"/>
      <c r="EE29" s="250"/>
      <c r="EF29" s="250"/>
      <c r="EG29" s="250"/>
      <c r="EH29" s="250"/>
      <c r="EI29" s="250"/>
      <c r="EJ29" s="250"/>
      <c r="EK29" s="250"/>
      <c r="EL29" s="250"/>
      <c r="EM29" s="250"/>
      <c r="EN29" s="250"/>
      <c r="EO29" s="250"/>
      <c r="EP29" s="250"/>
      <c r="EQ29" s="250"/>
      <c r="ER29" s="250"/>
      <c r="ES29" s="250"/>
      <c r="ET29" s="250"/>
      <c r="EU29" s="250"/>
      <c r="EV29" s="250"/>
      <c r="EW29" s="250"/>
      <c r="EX29" s="250"/>
      <c r="EY29" s="250"/>
      <c r="EZ29" s="250"/>
      <c r="FA29" s="250"/>
      <c r="FB29" s="250"/>
      <c r="FC29" s="250"/>
      <c r="FD29" s="250"/>
      <c r="FE29" s="250"/>
      <c r="FF29" s="250"/>
      <c r="FG29" s="250"/>
      <c r="FH29" s="250"/>
      <c r="FI29" s="250"/>
      <c r="FJ29" s="250"/>
      <c r="FK29" s="250"/>
      <c r="FL29" s="250"/>
      <c r="FM29" s="250"/>
      <c r="FN29" s="250"/>
      <c r="FO29" s="250"/>
      <c r="FP29" s="250"/>
      <c r="FQ29" s="250"/>
      <c r="FR29" s="250"/>
      <c r="FS29" s="250"/>
      <c r="FT29" s="250"/>
      <c r="FU29" s="250"/>
      <c r="FV29" s="250"/>
      <c r="FW29" s="250"/>
      <c r="FX29" s="250"/>
      <c r="FY29" s="250"/>
      <c r="FZ29" s="250"/>
      <c r="GA29" s="250"/>
      <c r="GB29" s="250"/>
      <c r="GC29" s="250"/>
      <c r="GD29" s="250"/>
      <c r="GE29" s="250"/>
      <c r="GF29" s="250"/>
      <c r="GG29" s="250"/>
      <c r="GH29" s="250"/>
      <c r="GI29" s="250"/>
      <c r="GJ29" s="250"/>
      <c r="GK29" s="250"/>
      <c r="GL29" s="250"/>
      <c r="GM29" s="250"/>
      <c r="GN29" s="250"/>
      <c r="GO29" s="250"/>
      <c r="GP29" s="250"/>
      <c r="GQ29" s="250"/>
      <c r="GR29" s="250"/>
      <c r="GS29" s="250"/>
      <c r="GT29" s="250"/>
      <c r="GU29" s="250"/>
      <c r="GV29" s="250"/>
      <c r="GW29" s="250"/>
      <c r="GX29" s="250"/>
      <c r="GY29" s="250"/>
      <c r="GZ29" s="250"/>
      <c r="HA29" s="250"/>
      <c r="HB29" s="250"/>
      <c r="HC29" s="250"/>
      <c r="HD29" s="250"/>
      <c r="HE29" s="250"/>
      <c r="HF29" s="250"/>
      <c r="HG29" s="250"/>
      <c r="HH29" s="250"/>
      <c r="HI29" s="250"/>
      <c r="HJ29" s="250"/>
      <c r="HK29" s="250"/>
      <c r="HL29" s="250"/>
      <c r="HM29" s="250"/>
      <c r="HN29" s="250"/>
      <c r="HO29" s="250"/>
      <c r="HP29" s="250"/>
      <c r="HQ29" s="250"/>
      <c r="HR29" s="250"/>
      <c r="HS29" s="250"/>
      <c r="HT29" s="250"/>
      <c r="HU29" s="250"/>
    </row>
    <row r="30" ht="39" customHeight="1" spans="1:40">
      <c r="A30" s="115" t="s">
        <v>3616</v>
      </c>
      <c r="B30" s="115"/>
      <c r="C30" s="115"/>
      <c r="D30" s="115"/>
      <c r="E30" s="115"/>
      <c r="F30" s="115"/>
      <c r="G30" s="115"/>
      <c r="H30" s="115"/>
      <c r="I30" s="115"/>
      <c r="J30" s="115"/>
      <c r="K30" s="115"/>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row>
    <row r="31" spans="9:40">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row>
    <row r="32" spans="9:40">
      <c r="I32" s="119"/>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c r="AN32" s="119"/>
    </row>
    <row r="33" spans="9:40">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row>
    <row r="34" spans="9:40">
      <c r="I34" s="119"/>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c r="AN34" s="119"/>
    </row>
    <row r="35" spans="9:40">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row>
    <row r="36" spans="9:40">
      <c r="I36" s="119"/>
      <c r="J36" s="119"/>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row>
    <row r="37" spans="9:40">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row>
    <row r="38" spans="9:40">
      <c r="I38" s="119"/>
      <c r="J38" s="119"/>
      <c r="K38" s="119"/>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9"/>
      <c r="AL38" s="119"/>
      <c r="AM38" s="119"/>
      <c r="AN38" s="119"/>
    </row>
    <row r="39" spans="9:40">
      <c r="I39" s="119"/>
      <c r="J39" s="119"/>
      <c r="K39" s="119"/>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9"/>
      <c r="AL39" s="119"/>
      <c r="AM39" s="119"/>
      <c r="AN39" s="119"/>
    </row>
    <row r="40" spans="9:40">
      <c r="I40" s="119"/>
      <c r="J40" s="119"/>
      <c r="K40" s="119"/>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9"/>
      <c r="AL40" s="119"/>
      <c r="AM40" s="119"/>
      <c r="AN40" s="119"/>
    </row>
    <row r="41" spans="9:40">
      <c r="I41" s="119"/>
      <c r="J41" s="119"/>
      <c r="K41" s="119"/>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19"/>
      <c r="AM41" s="119"/>
      <c r="AN41" s="119"/>
    </row>
    <row r="42" spans="9:40">
      <c r="I42" s="119"/>
      <c r="J42" s="119"/>
      <c r="K42" s="119"/>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row>
    <row r="43" spans="9:40">
      <c r="I43" s="119"/>
      <c r="J43" s="119"/>
      <c r="K43" s="119"/>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row>
    <row r="44" spans="9:40">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row>
    <row r="45" spans="9:40">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row>
    <row r="46" spans="9:40">
      <c r="I46" s="119"/>
      <c r="J46" s="119"/>
      <c r="K46" s="119"/>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row>
    <row r="47" spans="9:40">
      <c r="I47" s="119"/>
      <c r="J47" s="119"/>
      <c r="K47" s="119"/>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row>
    <row r="48" spans="9:40">
      <c r="I48" s="119"/>
      <c r="J48" s="119"/>
      <c r="K48" s="119"/>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row>
    <row r="49" spans="9:40">
      <c r="I49" s="119"/>
      <c r="J49" s="119"/>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row>
    <row r="50" spans="9:40">
      <c r="I50" s="119"/>
      <c r="J50" s="119"/>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row>
    <row r="51" spans="9:40">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row>
    <row r="52" spans="9:40">
      <c r="I52" s="119"/>
      <c r="J52" s="119"/>
      <c r="K52" s="119"/>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19"/>
      <c r="AL52" s="119"/>
      <c r="AM52" s="119"/>
      <c r="AN52" s="119"/>
    </row>
    <row r="53" spans="9:40">
      <c r="I53" s="119"/>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N21" sqref="N21"/>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3724</v>
      </c>
    </row>
    <row r="5" spans="1:1">
      <c r="A5" s="193" t="s">
        <v>3725</v>
      </c>
    </row>
    <row r="6" spans="1:5">
      <c r="A6" s="118" t="s">
        <v>772</v>
      </c>
      <c r="B6" s="194" t="s">
        <v>3726</v>
      </c>
      <c r="C6" s="194" t="s">
        <v>3727</v>
      </c>
      <c r="D6" s="195" t="s">
        <v>3728</v>
      </c>
      <c r="E6" s="196" t="s">
        <v>3729</v>
      </c>
    </row>
    <row r="7" spans="1:7">
      <c r="A7" s="196">
        <v>1</v>
      </c>
      <c r="B7" s="197">
        <v>202.0744442496</v>
      </c>
      <c r="C7" s="197">
        <v>202.0744442496</v>
      </c>
      <c r="D7" s="197">
        <v>202.0744442496</v>
      </c>
      <c r="E7" s="198">
        <v>184.2284987088</v>
      </c>
      <c r="G7" s="199"/>
    </row>
    <row r="8" spans="1:5">
      <c r="A8" s="196">
        <v>2</v>
      </c>
      <c r="B8" s="197">
        <v>301.6531481808</v>
      </c>
      <c r="C8" s="197">
        <v>301.6531481808</v>
      </c>
      <c r="D8" s="197">
        <v>301.6531481808</v>
      </c>
      <c r="E8" s="198">
        <v>276.21083113104</v>
      </c>
    </row>
    <row r="9" spans="1:5">
      <c r="A9" s="196">
        <v>3</v>
      </c>
      <c r="B9" s="197">
        <v>401.7056382768</v>
      </c>
      <c r="C9" s="197">
        <v>401.7056382768</v>
      </c>
      <c r="D9" s="197">
        <v>401.7056382768</v>
      </c>
      <c r="E9" s="198">
        <v>368.6195711016</v>
      </c>
    </row>
    <row r="10" spans="1:5">
      <c r="A10" s="196">
        <v>4</v>
      </c>
      <c r="B10" s="197">
        <v>501.4422709296</v>
      </c>
      <c r="C10" s="197">
        <v>501.4422709296</v>
      </c>
      <c r="D10" s="197">
        <v>501.4422709296</v>
      </c>
      <c r="E10" s="198">
        <v>460.74403937328</v>
      </c>
    </row>
    <row r="11" spans="1:5">
      <c r="A11" s="196">
        <v>5</v>
      </c>
      <c r="B11" s="197">
        <v>601.336832304</v>
      </c>
      <c r="C11" s="197">
        <v>601.336832304</v>
      </c>
      <c r="D11" s="197">
        <v>601.336832304</v>
      </c>
      <c r="E11" s="198">
        <v>553.0106434944</v>
      </c>
    </row>
    <row r="12" spans="1:5">
      <c r="A12" s="196">
        <v>6</v>
      </c>
      <c r="B12" s="197">
        <v>673.75179612</v>
      </c>
      <c r="C12" s="197">
        <v>673.75179612</v>
      </c>
      <c r="D12" s="197">
        <v>673.75179612</v>
      </c>
      <c r="E12" s="198">
        <v>620.54560981296</v>
      </c>
    </row>
    <row r="13" spans="1:5">
      <c r="A13" s="196">
        <v>7</v>
      </c>
      <c r="B13" s="197">
        <v>746.6405461008</v>
      </c>
      <c r="C13" s="197">
        <v>746.6405461008</v>
      </c>
      <c r="D13" s="197">
        <v>746.6405461008</v>
      </c>
      <c r="E13" s="198">
        <v>688.50698367984</v>
      </c>
    </row>
    <row r="14" spans="1:5">
      <c r="A14" s="196">
        <v>8</v>
      </c>
      <c r="B14" s="197">
        <v>818.7396524736</v>
      </c>
      <c r="C14" s="197">
        <v>818.7396524736</v>
      </c>
      <c r="D14" s="197">
        <v>818.7396524736</v>
      </c>
      <c r="E14" s="198">
        <v>755.75767829952</v>
      </c>
    </row>
    <row r="15" spans="1:5">
      <c r="A15" s="196">
        <v>9</v>
      </c>
      <c r="B15" s="197">
        <v>882.9423227664</v>
      </c>
      <c r="C15" s="197">
        <v>882.9423227664</v>
      </c>
      <c r="D15" s="197">
        <v>882.9423227664</v>
      </c>
      <c r="E15" s="198">
        <v>815.9015804472</v>
      </c>
    </row>
    <row r="16" spans="1:5">
      <c r="A16" s="196">
        <v>10</v>
      </c>
      <c r="B16" s="197">
        <v>944.460204792</v>
      </c>
      <c r="C16" s="197">
        <v>944.460204792</v>
      </c>
      <c r="D16" s="197">
        <v>944.460204792</v>
      </c>
      <c r="E16" s="198">
        <v>873.6291731544</v>
      </c>
    </row>
    <row r="17" spans="1:5">
      <c r="A17" s="196">
        <v>11</v>
      </c>
      <c r="B17" s="197">
        <v>1026.5088206256</v>
      </c>
      <c r="C17" s="197">
        <v>1026.5088206256</v>
      </c>
      <c r="D17" s="197">
        <v>1026.5088206256</v>
      </c>
      <c r="E17" s="198">
        <v>949.8344262888</v>
      </c>
    </row>
    <row r="18" spans="1:5">
      <c r="A18" s="196">
        <v>12</v>
      </c>
      <c r="B18" s="197">
        <v>1118.9807320848</v>
      </c>
      <c r="C18" s="197">
        <v>1118.9807320848</v>
      </c>
      <c r="D18" s="197">
        <v>1118.9807320848</v>
      </c>
      <c r="E18" s="198">
        <v>1035.42064548624</v>
      </c>
    </row>
    <row r="19" spans="1:5">
      <c r="A19" s="196">
        <v>13</v>
      </c>
      <c r="B19" s="197">
        <v>1172.4442493088</v>
      </c>
      <c r="C19" s="197">
        <v>1172.4442493088</v>
      </c>
      <c r="D19" s="197">
        <v>1172.4442493088</v>
      </c>
      <c r="E19" s="198">
        <v>1085.899309872</v>
      </c>
    </row>
    <row r="20" spans="1:5">
      <c r="A20" s="196">
        <v>14</v>
      </c>
      <c r="B20" s="197">
        <v>1219.906475112</v>
      </c>
      <c r="C20" s="197">
        <v>1219.906475112</v>
      </c>
      <c r="D20" s="197">
        <v>1219.906475112</v>
      </c>
      <c r="E20" s="198">
        <v>1130.97681197904</v>
      </c>
    </row>
    <row r="21" spans="1:5">
      <c r="A21" s="196">
        <v>15</v>
      </c>
      <c r="B21" s="197">
        <v>1285.5305038992</v>
      </c>
      <c r="C21" s="197">
        <v>1285.5305038992</v>
      </c>
      <c r="D21" s="197">
        <v>1285.5305038992</v>
      </c>
      <c r="E21" s="198">
        <v>1192.39993677168</v>
      </c>
    </row>
    <row r="22" spans="1:5">
      <c r="A22" s="196">
        <v>16</v>
      </c>
      <c r="B22" s="197">
        <v>1311.5144235648</v>
      </c>
      <c r="C22" s="197">
        <v>1311.5144235648</v>
      </c>
      <c r="D22" s="197">
        <v>1311.5144235648</v>
      </c>
      <c r="E22" s="198">
        <v>1218.14696335488</v>
      </c>
    </row>
    <row r="23" spans="1:5">
      <c r="A23" s="196">
        <v>17</v>
      </c>
      <c r="B23" s="197">
        <v>1359.6083642544</v>
      </c>
      <c r="C23" s="197">
        <v>1359.6083642544</v>
      </c>
      <c r="D23" s="197">
        <v>1359.6083642544</v>
      </c>
      <c r="E23" s="198">
        <v>1263.79300885968</v>
      </c>
    </row>
    <row r="24" spans="1:5">
      <c r="A24" s="196">
        <v>18</v>
      </c>
      <c r="B24" s="197">
        <v>1402.4906571312</v>
      </c>
      <c r="C24" s="197">
        <v>1402.4906571312</v>
      </c>
      <c r="D24" s="197">
        <v>1402.4906571312</v>
      </c>
      <c r="E24" s="198">
        <v>1304.74857133296</v>
      </c>
    </row>
    <row r="25" spans="1:5">
      <c r="A25" s="196">
        <v>19</v>
      </c>
      <c r="B25" s="197">
        <v>1450.900455264</v>
      </c>
      <c r="C25" s="197">
        <v>1450.900455264</v>
      </c>
      <c r="D25" s="197">
        <v>1450.900455264</v>
      </c>
      <c r="E25" s="198">
        <v>1350.67888853664</v>
      </c>
    </row>
    <row r="26" spans="1:5">
      <c r="A26" s="196">
        <v>20</v>
      </c>
      <c r="B26" s="197">
        <v>1516.998270216</v>
      </c>
      <c r="C26" s="197">
        <v>1516.998270216</v>
      </c>
      <c r="D26" s="197">
        <v>1516.998270216</v>
      </c>
      <c r="E26" s="198">
        <v>1412.5284208776</v>
      </c>
    </row>
    <row r="27" spans="1:7">
      <c r="A27" s="194" t="s">
        <v>3381</v>
      </c>
      <c r="B27" s="200">
        <v>72</v>
      </c>
      <c r="C27" s="200">
        <v>72</v>
      </c>
      <c r="D27" s="200">
        <v>72</v>
      </c>
      <c r="E27" s="200">
        <v>68</v>
      </c>
      <c r="G27" s="201"/>
    </row>
    <row r="28" spans="1:5">
      <c r="A28" s="194" t="s">
        <v>3391</v>
      </c>
      <c r="B28" s="200">
        <v>71</v>
      </c>
      <c r="C28" s="200">
        <v>71</v>
      </c>
      <c r="D28" s="200">
        <v>71</v>
      </c>
      <c r="E28" s="200">
        <v>68</v>
      </c>
    </row>
    <row r="29" spans="1:5">
      <c r="A29" s="194" t="s">
        <v>789</v>
      </c>
      <c r="B29" s="200">
        <v>70</v>
      </c>
      <c r="C29" s="200">
        <v>70</v>
      </c>
      <c r="D29" s="200">
        <v>70</v>
      </c>
      <c r="E29" s="200">
        <v>68</v>
      </c>
    </row>
    <row r="30" spans="1:5">
      <c r="A30" s="194" t="s">
        <v>790</v>
      </c>
      <c r="B30" s="200">
        <v>70</v>
      </c>
      <c r="C30" s="200">
        <v>70</v>
      </c>
      <c r="D30" s="200">
        <v>70</v>
      </c>
      <c r="E30" s="200">
        <v>68</v>
      </c>
    </row>
    <row r="31" spans="1:5">
      <c r="A31" s="194" t="s">
        <v>1675</v>
      </c>
      <c r="B31" s="200">
        <v>70</v>
      </c>
      <c r="C31" s="200">
        <v>70</v>
      </c>
      <c r="D31" s="200">
        <v>70</v>
      </c>
      <c r="E31" s="200">
        <v>68</v>
      </c>
    </row>
    <row r="32" ht="15" spans="1:13">
      <c r="A32" s="111" t="s">
        <v>3730</v>
      </c>
      <c r="B32" s="202"/>
      <c r="C32" s="202"/>
      <c r="D32" s="202"/>
      <c r="E32" s="202"/>
      <c r="F32" s="202"/>
      <c r="G32" s="202"/>
      <c r="H32" s="202"/>
      <c r="I32" s="202"/>
      <c r="J32" s="202"/>
      <c r="K32" s="202"/>
      <c r="L32" s="202"/>
      <c r="M32" s="202"/>
    </row>
    <row r="33" ht="16.5" spans="1:13">
      <c r="A33" s="203" t="s">
        <v>3731</v>
      </c>
      <c r="B33" s="202"/>
      <c r="C33" s="202"/>
      <c r="D33" s="202"/>
      <c r="E33" s="202"/>
      <c r="F33" s="202"/>
      <c r="G33" s="202"/>
      <c r="H33" s="202"/>
      <c r="I33" s="202"/>
      <c r="J33" s="202"/>
      <c r="K33" s="202"/>
      <c r="L33" s="202"/>
      <c r="M33" s="202"/>
    </row>
    <row r="34" ht="16.5" spans="1:13">
      <c r="A34" s="204" t="s">
        <v>3732</v>
      </c>
      <c r="B34" s="202"/>
      <c r="C34" s="202"/>
      <c r="D34" s="202"/>
      <c r="E34" s="202"/>
      <c r="F34" s="202"/>
      <c r="G34" s="202"/>
      <c r="H34" s="202"/>
      <c r="I34" s="202"/>
      <c r="J34" s="202"/>
      <c r="K34" s="202"/>
      <c r="L34" s="202"/>
      <c r="M34" s="202"/>
    </row>
    <row r="35" ht="16.5" spans="1:13">
      <c r="A35" s="205" t="s">
        <v>3733</v>
      </c>
      <c r="B35" s="202"/>
      <c r="C35" s="202"/>
      <c r="D35" s="202"/>
      <c r="E35" s="202"/>
      <c r="F35" s="202"/>
      <c r="G35" s="202"/>
      <c r="H35" s="202"/>
      <c r="I35" s="202"/>
      <c r="J35" s="202"/>
      <c r="K35" s="202"/>
      <c r="L35" s="202"/>
      <c r="M35" s="202"/>
    </row>
    <row r="36" ht="16.5" spans="1:13">
      <c r="A36" s="205" t="s">
        <v>3734</v>
      </c>
      <c r="B36" s="202"/>
      <c r="C36" s="202"/>
      <c r="D36" s="202"/>
      <c r="E36" s="202"/>
      <c r="F36" s="202"/>
      <c r="G36" s="202"/>
      <c r="H36" s="202"/>
      <c r="I36" s="202"/>
      <c r="J36" s="202"/>
      <c r="K36" s="202"/>
      <c r="L36" s="202"/>
      <c r="M36" s="202"/>
    </row>
    <row r="37" ht="16.5" spans="1:13">
      <c r="A37" s="205" t="s">
        <v>3735</v>
      </c>
      <c r="B37" s="202"/>
      <c r="C37" s="202"/>
      <c r="D37" s="202"/>
      <c r="E37" s="202"/>
      <c r="F37" s="202"/>
      <c r="G37" s="202"/>
      <c r="H37" s="202"/>
      <c r="I37" s="202"/>
      <c r="J37" s="202"/>
      <c r="K37" s="202"/>
      <c r="L37" s="202"/>
      <c r="M37" s="202"/>
    </row>
    <row r="38" ht="16.5" spans="1:13">
      <c r="A38" s="205" t="s">
        <v>3736</v>
      </c>
      <c r="B38" s="202"/>
      <c r="C38" s="202"/>
      <c r="D38" s="202"/>
      <c r="E38" s="202"/>
      <c r="F38" s="202"/>
      <c r="G38" s="202"/>
      <c r="H38" s="202"/>
      <c r="I38" s="202"/>
      <c r="J38" s="202"/>
      <c r="K38" s="202"/>
      <c r="L38" s="202"/>
      <c r="M38" s="202"/>
    </row>
    <row r="39" ht="16.5" spans="1:13">
      <c r="A39" s="205" t="s">
        <v>3737</v>
      </c>
      <c r="B39" s="202"/>
      <c r="C39" s="202"/>
      <c r="D39" s="202"/>
      <c r="E39" s="202"/>
      <c r="F39" s="202"/>
      <c r="G39" s="202"/>
      <c r="H39" s="202"/>
      <c r="I39" s="202"/>
      <c r="J39" s="202"/>
      <c r="K39" s="202"/>
      <c r="L39" s="202"/>
      <c r="M39" s="202"/>
    </row>
    <row r="40" ht="16.5" spans="1:13">
      <c r="A40" s="205" t="s">
        <v>3738</v>
      </c>
      <c r="B40" s="202"/>
      <c r="C40" s="202"/>
      <c r="D40" s="202"/>
      <c r="E40" s="202"/>
      <c r="F40" s="202"/>
      <c r="G40" s="202"/>
      <c r="H40" s="202"/>
      <c r="I40" s="202"/>
      <c r="J40" s="202"/>
      <c r="K40" s="202"/>
      <c r="L40" s="202"/>
      <c r="M40" s="202"/>
    </row>
    <row r="41" ht="16.5" spans="1:13">
      <c r="A41" s="205" t="s">
        <v>3739</v>
      </c>
      <c r="B41" s="202"/>
      <c r="C41" s="202"/>
      <c r="D41" s="202"/>
      <c r="E41" s="202"/>
      <c r="F41" s="202"/>
      <c r="G41" s="202"/>
      <c r="H41" s="202"/>
      <c r="I41" s="202"/>
      <c r="J41" s="202"/>
      <c r="K41" s="202"/>
      <c r="L41" s="202"/>
      <c r="M41" s="202"/>
    </row>
    <row r="42" ht="16.5" spans="1:13">
      <c r="A42" s="206" t="s">
        <v>3740</v>
      </c>
      <c r="B42" s="202"/>
      <c r="C42" s="202"/>
      <c r="D42" s="202"/>
      <c r="E42" s="202"/>
      <c r="F42" s="202"/>
      <c r="G42" s="202"/>
      <c r="H42" s="202"/>
      <c r="I42" s="202"/>
      <c r="J42" s="202"/>
      <c r="K42" s="202"/>
      <c r="L42" s="202"/>
      <c r="M42" s="202"/>
    </row>
    <row r="43" ht="16.5" spans="1:13">
      <c r="A43" s="207" t="s">
        <v>3741</v>
      </c>
      <c r="B43" s="202"/>
      <c r="C43" s="202"/>
      <c r="D43" s="202"/>
      <c r="E43" s="202"/>
      <c r="F43" s="202"/>
      <c r="G43" s="202"/>
      <c r="H43" s="202"/>
      <c r="I43" s="202"/>
      <c r="J43" s="202"/>
      <c r="K43" s="202"/>
      <c r="L43" s="202"/>
      <c r="M43" s="202"/>
    </row>
    <row r="44" spans="1:13">
      <c r="A44" s="202"/>
      <c r="B44" s="202"/>
      <c r="C44" s="202"/>
      <c r="D44" s="202"/>
      <c r="E44" s="202"/>
      <c r="F44" s="202"/>
      <c r="G44" s="202"/>
      <c r="H44" s="202"/>
      <c r="I44" s="202"/>
      <c r="J44" s="202"/>
      <c r="K44" s="202"/>
      <c r="L44" s="202"/>
      <c r="M44" s="202"/>
    </row>
    <row r="45" spans="1:13">
      <c r="A45" s="208" t="s">
        <v>3742</v>
      </c>
      <c r="B45" s="209"/>
      <c r="C45" s="209"/>
      <c r="D45" s="209"/>
      <c r="E45" s="209"/>
      <c r="F45" s="209"/>
      <c r="G45" s="209"/>
      <c r="H45" s="209"/>
      <c r="I45" s="209"/>
      <c r="J45" s="209"/>
      <c r="K45" s="202"/>
      <c r="L45" s="202"/>
      <c r="M45" s="202"/>
    </row>
    <row r="46" spans="1:13">
      <c r="A46" s="209"/>
      <c r="B46" s="209"/>
      <c r="C46" s="209"/>
      <c r="D46" s="209"/>
      <c r="E46" s="209"/>
      <c r="F46" s="209"/>
      <c r="G46" s="209"/>
      <c r="H46" s="209"/>
      <c r="I46" s="209"/>
      <c r="J46" s="209"/>
      <c r="K46" s="202"/>
      <c r="L46" s="202"/>
      <c r="M46" s="202"/>
    </row>
    <row r="47" spans="1:13">
      <c r="A47" s="209"/>
      <c r="B47" s="209"/>
      <c r="C47" s="209"/>
      <c r="D47" s="209"/>
      <c r="E47" s="209"/>
      <c r="F47" s="209"/>
      <c r="G47" s="209"/>
      <c r="H47" s="209"/>
      <c r="I47" s="209"/>
      <c r="J47" s="209"/>
      <c r="K47" s="202"/>
      <c r="L47" s="202"/>
      <c r="M47" s="202"/>
    </row>
    <row r="48" spans="1:13">
      <c r="A48" s="209"/>
      <c r="B48" s="209"/>
      <c r="C48" s="209"/>
      <c r="D48" s="209"/>
      <c r="E48" s="209"/>
      <c r="F48" s="209"/>
      <c r="G48" s="209"/>
      <c r="H48" s="209"/>
      <c r="I48" s="209"/>
      <c r="J48" s="209"/>
      <c r="K48" s="202"/>
      <c r="L48" s="202"/>
      <c r="M48" s="202"/>
    </row>
    <row r="49" spans="1:13">
      <c r="A49" s="209"/>
      <c r="B49" s="209"/>
      <c r="C49" s="209"/>
      <c r="D49" s="209"/>
      <c r="E49" s="209"/>
      <c r="F49" s="209"/>
      <c r="G49" s="209"/>
      <c r="H49" s="209"/>
      <c r="I49" s="209"/>
      <c r="J49" s="209"/>
      <c r="K49" s="202"/>
      <c r="L49" s="202"/>
      <c r="M49" s="202"/>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topLeftCell="A10" workbookViewId="0">
      <selection activeCell="L10" sqref="L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69"/>
      <c r="J3" s="50"/>
      <c r="K3" s="50"/>
    </row>
    <row r="4" ht="33.75" spans="1:11">
      <c r="A4" s="120" t="s">
        <v>3743</v>
      </c>
      <c r="B4" s="120"/>
      <c r="C4" s="120"/>
      <c r="D4" s="120"/>
      <c r="E4" s="120"/>
      <c r="F4" s="120"/>
      <c r="G4" s="120"/>
      <c r="H4" s="180"/>
      <c r="I4" s="170"/>
      <c r="J4" s="192"/>
      <c r="K4" s="192"/>
    </row>
    <row r="5" ht="15" spans="1:11">
      <c r="A5" s="181" t="s">
        <v>3744</v>
      </c>
      <c r="B5" s="123"/>
      <c r="C5" s="123"/>
      <c r="D5" s="123"/>
      <c r="E5" s="123"/>
      <c r="F5" s="123"/>
      <c r="G5" s="182" t="s">
        <v>3745</v>
      </c>
      <c r="H5" s="183"/>
      <c r="I5" s="192"/>
      <c r="J5" s="192"/>
      <c r="K5" s="192"/>
    </row>
    <row r="6" ht="29.25" customHeight="1" spans="1:11">
      <c r="A6" s="126" t="s">
        <v>218</v>
      </c>
      <c r="B6" s="184" t="s">
        <v>3746</v>
      </c>
      <c r="C6" s="184" t="s">
        <v>3391</v>
      </c>
      <c r="D6" s="184" t="s">
        <v>3747</v>
      </c>
      <c r="E6" s="184" t="s">
        <v>3748</v>
      </c>
      <c r="F6" s="184" t="s">
        <v>2849</v>
      </c>
      <c r="G6" s="184" t="s">
        <v>3749</v>
      </c>
      <c r="H6" s="128" t="s">
        <v>99</v>
      </c>
      <c r="I6" s="172" t="s">
        <v>6</v>
      </c>
      <c r="J6" s="192"/>
      <c r="K6" s="192"/>
    </row>
    <row r="7" ht="24.95" customHeight="1" spans="1:11">
      <c r="A7" s="129" t="s">
        <v>247</v>
      </c>
      <c r="B7" s="185">
        <v>54.5</v>
      </c>
      <c r="C7" s="185">
        <v>54</v>
      </c>
      <c r="D7" s="185">
        <v>54</v>
      </c>
      <c r="E7" s="185">
        <v>54</v>
      </c>
      <c r="F7" s="185">
        <v>54</v>
      </c>
      <c r="G7" s="185">
        <v>54</v>
      </c>
      <c r="H7" s="183"/>
      <c r="I7" s="192"/>
      <c r="J7" s="192"/>
      <c r="K7" s="192"/>
    </row>
    <row r="8" ht="24.95" customHeight="1" spans="1:11">
      <c r="A8" s="132" t="s">
        <v>2880</v>
      </c>
      <c r="B8" s="186" t="s">
        <v>250</v>
      </c>
      <c r="C8" s="186" t="s">
        <v>250</v>
      </c>
      <c r="D8" s="186" t="s">
        <v>250</v>
      </c>
      <c r="E8" s="186" t="s">
        <v>250</v>
      </c>
      <c r="F8" s="186" t="s">
        <v>250</v>
      </c>
      <c r="G8" s="186" t="s">
        <v>250</v>
      </c>
      <c r="H8" s="187"/>
      <c r="I8" s="192"/>
      <c r="J8" s="192"/>
      <c r="K8" s="192"/>
    </row>
    <row r="9" ht="23.1" customHeight="1" spans="1:11">
      <c r="A9" s="134" t="s">
        <v>621</v>
      </c>
      <c r="B9" s="186" t="s">
        <v>250</v>
      </c>
      <c r="C9" s="186" t="s">
        <v>250</v>
      </c>
      <c r="D9" s="186" t="s">
        <v>250</v>
      </c>
      <c r="E9" s="186" t="s">
        <v>250</v>
      </c>
      <c r="F9" s="186" t="s">
        <v>250</v>
      </c>
      <c r="G9" s="186" t="s">
        <v>250</v>
      </c>
      <c r="H9" s="188"/>
      <c r="I9" s="192"/>
      <c r="J9" s="192"/>
      <c r="K9" s="192"/>
    </row>
    <row r="10" ht="57" customHeight="1" spans="1:11">
      <c r="A10" s="132" t="s">
        <v>3750</v>
      </c>
      <c r="B10" s="186">
        <v>38.5</v>
      </c>
      <c r="C10" s="186">
        <v>38</v>
      </c>
      <c r="D10" s="186">
        <v>38</v>
      </c>
      <c r="E10" s="186">
        <v>38</v>
      </c>
      <c r="F10" s="186">
        <v>38</v>
      </c>
      <c r="G10" s="186">
        <v>38</v>
      </c>
      <c r="H10" s="189"/>
      <c r="I10" s="192"/>
      <c r="J10" s="192"/>
      <c r="K10" s="192"/>
    </row>
    <row r="11" ht="24" customHeight="1" spans="1:11">
      <c r="A11" s="136" t="s">
        <v>821</v>
      </c>
      <c r="B11" s="190">
        <v>18.5</v>
      </c>
      <c r="C11" s="190">
        <v>18.5</v>
      </c>
      <c r="D11" s="190">
        <v>18.5</v>
      </c>
      <c r="E11" s="190">
        <v>18.5</v>
      </c>
      <c r="F11" s="138" t="s">
        <v>250</v>
      </c>
      <c r="G11" s="138" t="s">
        <v>250</v>
      </c>
      <c r="H11" s="189"/>
      <c r="I11" s="192"/>
      <c r="J11" s="192"/>
      <c r="K11" s="192"/>
    </row>
    <row r="12" ht="24" customHeight="1" spans="1:11">
      <c r="A12" s="139" t="s">
        <v>342</v>
      </c>
      <c r="B12" s="190">
        <v>18.5</v>
      </c>
      <c r="C12" s="190">
        <v>18.5</v>
      </c>
      <c r="D12" s="190">
        <v>18.5</v>
      </c>
      <c r="E12" s="190">
        <v>18.5</v>
      </c>
      <c r="F12" s="138" t="s">
        <v>250</v>
      </c>
      <c r="G12" s="138" t="s">
        <v>250</v>
      </c>
      <c r="H12" s="189"/>
      <c r="I12" s="192"/>
      <c r="J12" s="192"/>
      <c r="K12" s="192"/>
    </row>
    <row r="13" ht="24" customHeight="1" spans="1:11">
      <c r="A13" s="129" t="s">
        <v>221</v>
      </c>
      <c r="B13" s="190">
        <v>21.5</v>
      </c>
      <c r="C13" s="190">
        <v>21.5</v>
      </c>
      <c r="D13" s="190">
        <v>21.5</v>
      </c>
      <c r="E13" s="190">
        <v>21.5</v>
      </c>
      <c r="F13" s="138" t="s">
        <v>250</v>
      </c>
      <c r="G13" s="138" t="s">
        <v>250</v>
      </c>
      <c r="H13" s="189"/>
      <c r="I13" s="192"/>
      <c r="K13" s="192"/>
    </row>
    <row r="14" ht="21" customHeight="1" spans="1:11">
      <c r="A14" s="139" t="s">
        <v>320</v>
      </c>
      <c r="B14" s="190">
        <v>18.5</v>
      </c>
      <c r="C14" s="190">
        <v>18.5</v>
      </c>
      <c r="D14" s="190">
        <v>18.5</v>
      </c>
      <c r="E14" s="190">
        <v>18.5</v>
      </c>
      <c r="F14" s="138" t="s">
        <v>250</v>
      </c>
      <c r="G14" s="138" t="s">
        <v>250</v>
      </c>
      <c r="H14" s="189"/>
      <c r="I14" s="192"/>
      <c r="J14" s="192"/>
      <c r="K14" s="192"/>
    </row>
    <row r="15" ht="21" customHeight="1" spans="1:11">
      <c r="A15" s="139" t="s">
        <v>312</v>
      </c>
      <c r="B15" s="190">
        <v>18.5</v>
      </c>
      <c r="C15" s="190">
        <v>18.5</v>
      </c>
      <c r="D15" s="190">
        <v>18.5</v>
      </c>
      <c r="E15" s="190">
        <v>18.5</v>
      </c>
      <c r="F15" s="138" t="s">
        <v>250</v>
      </c>
      <c r="G15" s="138" t="s">
        <v>250</v>
      </c>
      <c r="H15" s="189"/>
      <c r="I15" s="192"/>
      <c r="J15" s="192"/>
      <c r="K15" s="192"/>
    </row>
    <row r="16" ht="21" customHeight="1" spans="1:11">
      <c r="A16" s="140" t="s">
        <v>328</v>
      </c>
      <c r="B16" s="190">
        <v>21.5</v>
      </c>
      <c r="C16" s="190">
        <v>21.5</v>
      </c>
      <c r="D16" s="190">
        <v>21.5</v>
      </c>
      <c r="E16" s="190">
        <v>21.5</v>
      </c>
      <c r="F16" s="138"/>
      <c r="G16" s="138"/>
      <c r="H16" s="189"/>
      <c r="I16" s="192"/>
      <c r="J16" s="192"/>
      <c r="K16" s="192"/>
    </row>
    <row r="17" ht="23.1" customHeight="1" spans="1:11">
      <c r="A17" s="129" t="s">
        <v>395</v>
      </c>
      <c r="B17" s="118">
        <v>19</v>
      </c>
      <c r="C17" s="118">
        <v>19</v>
      </c>
      <c r="D17" s="118">
        <v>19</v>
      </c>
      <c r="E17" s="118">
        <v>19</v>
      </c>
      <c r="F17" s="138"/>
      <c r="G17" s="138"/>
      <c r="H17" s="189"/>
      <c r="I17" s="192"/>
      <c r="J17" s="192"/>
      <c r="K17" s="192"/>
    </row>
    <row r="18" ht="21" customHeight="1" spans="1:11">
      <c r="A18" s="140" t="s">
        <v>379</v>
      </c>
      <c r="B18" s="191">
        <v>36.5</v>
      </c>
      <c r="C18" s="191">
        <v>36.5</v>
      </c>
      <c r="D18" s="191">
        <v>36.5</v>
      </c>
      <c r="E18" s="191">
        <v>36.5</v>
      </c>
      <c r="F18" s="138" t="s">
        <v>250</v>
      </c>
      <c r="G18" s="138" t="s">
        <v>250</v>
      </c>
      <c r="H18" s="189"/>
      <c r="I18" s="192"/>
      <c r="J18" s="192"/>
      <c r="K18" s="192"/>
    </row>
    <row r="19" ht="54.95" customHeight="1" spans="1:11">
      <c r="A19" s="143" t="s">
        <v>3751</v>
      </c>
      <c r="B19" s="144"/>
      <c r="C19" s="145"/>
      <c r="D19" s="145"/>
      <c r="E19" s="145"/>
      <c r="F19" s="145"/>
      <c r="G19" s="145"/>
      <c r="H19" s="145"/>
      <c r="I19" s="145"/>
      <c r="J19" s="145"/>
      <c r="K19" s="173"/>
    </row>
    <row r="20" spans="1:11">
      <c r="A20" s="146" t="s">
        <v>3752</v>
      </c>
      <c r="B20" s="147"/>
      <c r="C20" s="147"/>
      <c r="D20" s="147"/>
      <c r="E20" s="147"/>
      <c r="F20" s="147"/>
      <c r="G20" s="148"/>
      <c r="H20" s="148"/>
      <c r="I20" s="148"/>
      <c r="J20" s="148"/>
      <c r="K20" s="174"/>
    </row>
    <row r="21" spans="1:11">
      <c r="A21" s="146" t="s">
        <v>3753</v>
      </c>
      <c r="B21" s="147"/>
      <c r="C21" s="147"/>
      <c r="D21" s="147"/>
      <c r="E21" s="147"/>
      <c r="F21" s="147"/>
      <c r="G21" s="148"/>
      <c r="H21" s="148"/>
      <c r="I21" s="148"/>
      <c r="J21" s="148"/>
      <c r="K21" s="174"/>
    </row>
    <row r="22" spans="1:11">
      <c r="A22" s="146" t="s">
        <v>3754</v>
      </c>
      <c r="B22" s="147"/>
      <c r="C22" s="147"/>
      <c r="D22" s="147"/>
      <c r="E22" s="147"/>
      <c r="F22" s="147"/>
      <c r="G22" s="148"/>
      <c r="H22" s="148"/>
      <c r="I22" s="148"/>
      <c r="J22" s="148"/>
      <c r="K22" s="174"/>
    </row>
    <row r="23" ht="15" spans="1:11">
      <c r="A23" s="146" t="s">
        <v>3755</v>
      </c>
      <c r="B23" s="147"/>
      <c r="C23" s="147"/>
      <c r="D23" s="147"/>
      <c r="E23" s="147"/>
      <c r="F23" s="147"/>
      <c r="G23" s="148"/>
      <c r="H23" s="148"/>
      <c r="I23" s="148"/>
      <c r="J23" s="148"/>
      <c r="K23" s="174"/>
    </row>
    <row r="24" spans="1:11">
      <c r="A24" s="149" t="s">
        <v>3756</v>
      </c>
      <c r="B24" s="150"/>
      <c r="C24" s="150"/>
      <c r="D24" s="150"/>
      <c r="E24" s="150"/>
      <c r="F24" s="150"/>
      <c r="G24" s="150"/>
      <c r="H24" s="150"/>
      <c r="I24" s="175"/>
      <c r="J24" s="175"/>
      <c r="K24" s="176"/>
    </row>
    <row r="25" ht="15" spans="1:11">
      <c r="A25" s="151" t="s">
        <v>3757</v>
      </c>
      <c r="B25" s="152"/>
      <c r="C25" s="152"/>
      <c r="D25" s="152"/>
      <c r="E25" s="152"/>
      <c r="F25" s="152"/>
      <c r="G25" s="152"/>
      <c r="H25" s="152"/>
      <c r="I25" s="177"/>
      <c r="J25" s="177"/>
      <c r="K25" s="178"/>
    </row>
    <row r="26" spans="1:11">
      <c r="A26" s="153" t="s">
        <v>3758</v>
      </c>
      <c r="B26" s="154"/>
      <c r="C26" s="154"/>
      <c r="D26" s="154"/>
      <c r="E26" s="154"/>
      <c r="F26" s="154"/>
      <c r="G26" s="148"/>
      <c r="H26" s="148"/>
      <c r="I26" s="148"/>
      <c r="J26" s="148"/>
      <c r="K26" s="174"/>
    </row>
    <row r="27" spans="1:11">
      <c r="A27" s="153" t="s">
        <v>3759</v>
      </c>
      <c r="B27" s="154"/>
      <c r="C27" s="154"/>
      <c r="D27" s="154"/>
      <c r="E27" s="154"/>
      <c r="F27" s="154"/>
      <c r="G27" s="148"/>
      <c r="H27" s="148"/>
      <c r="I27" s="148"/>
      <c r="J27" s="148"/>
      <c r="K27" s="174"/>
    </row>
    <row r="28" ht="15" spans="1:11">
      <c r="A28" s="155" t="s">
        <v>3760</v>
      </c>
      <c r="B28" s="154"/>
      <c r="C28" s="154"/>
      <c r="D28" s="154"/>
      <c r="E28" s="154"/>
      <c r="F28" s="154"/>
      <c r="G28" s="148"/>
      <c r="H28" s="148"/>
      <c r="I28" s="148"/>
      <c r="J28" s="148"/>
      <c r="K28" s="174"/>
    </row>
    <row r="29" spans="1:11">
      <c r="A29" s="156" t="s">
        <v>3761</v>
      </c>
      <c r="B29" s="157"/>
      <c r="C29" s="157"/>
      <c r="D29" s="157"/>
      <c r="E29" s="157"/>
      <c r="F29" s="157"/>
      <c r="G29" s="158"/>
      <c r="H29" s="158"/>
      <c r="I29" s="158"/>
      <c r="J29" s="158"/>
      <c r="K29" s="176"/>
    </row>
    <row r="30" spans="1:11">
      <c r="A30" s="155" t="s">
        <v>3762</v>
      </c>
      <c r="B30" s="154"/>
      <c r="C30" s="154"/>
      <c r="D30" s="154"/>
      <c r="E30" s="154"/>
      <c r="F30" s="154"/>
      <c r="G30" s="148"/>
      <c r="H30" s="148"/>
      <c r="I30" s="148"/>
      <c r="J30" s="148"/>
      <c r="K30" s="174"/>
    </row>
    <row r="31" spans="1:11">
      <c r="A31" s="153" t="s">
        <v>3763</v>
      </c>
      <c r="B31" s="154"/>
      <c r="C31" s="154"/>
      <c r="D31" s="154"/>
      <c r="E31" s="154"/>
      <c r="F31" s="154"/>
      <c r="G31" s="148"/>
      <c r="H31" s="148"/>
      <c r="I31" s="148"/>
      <c r="J31" s="148"/>
      <c r="K31" s="174"/>
    </row>
    <row r="32" spans="1:11">
      <c r="A32" s="153" t="s">
        <v>3764</v>
      </c>
      <c r="B32" s="154"/>
      <c r="C32" s="154"/>
      <c r="D32" s="154"/>
      <c r="E32" s="154"/>
      <c r="F32" s="154"/>
      <c r="G32" s="148"/>
      <c r="H32" s="148"/>
      <c r="I32" s="148"/>
      <c r="J32" s="148"/>
      <c r="K32" s="174"/>
    </row>
    <row r="33" spans="1:11">
      <c r="A33" s="153" t="s">
        <v>3765</v>
      </c>
      <c r="B33" s="154"/>
      <c r="C33" s="154"/>
      <c r="D33" s="154"/>
      <c r="E33" s="154"/>
      <c r="F33" s="154"/>
      <c r="G33" s="148"/>
      <c r="H33" s="148"/>
      <c r="I33" s="148"/>
      <c r="J33" s="148"/>
      <c r="K33" s="174"/>
    </row>
    <row r="34" spans="1:11">
      <c r="A34" s="153" t="s">
        <v>3766</v>
      </c>
      <c r="B34" s="154"/>
      <c r="C34" s="154"/>
      <c r="D34" s="154"/>
      <c r="E34" s="154"/>
      <c r="F34" s="154"/>
      <c r="G34" s="148"/>
      <c r="H34" s="148"/>
      <c r="I34" s="148"/>
      <c r="J34" s="148"/>
      <c r="K34" s="174"/>
    </row>
    <row r="35" ht="15" spans="1:11">
      <c r="A35" s="159" t="s">
        <v>3767</v>
      </c>
      <c r="B35" s="160"/>
      <c r="C35" s="160"/>
      <c r="D35" s="160"/>
      <c r="E35" s="160"/>
      <c r="F35" s="160"/>
      <c r="G35" s="161"/>
      <c r="H35" s="161"/>
      <c r="I35" s="161"/>
      <c r="J35" s="161"/>
      <c r="K35" s="178"/>
    </row>
    <row r="36" spans="1:11">
      <c r="A36" s="156" t="s">
        <v>3768</v>
      </c>
      <c r="B36" s="157"/>
      <c r="C36" s="157"/>
      <c r="D36" s="157"/>
      <c r="E36" s="157"/>
      <c r="F36" s="157"/>
      <c r="G36" s="158"/>
      <c r="H36" s="158"/>
      <c r="I36" s="158"/>
      <c r="J36" s="158"/>
      <c r="K36" s="176"/>
    </row>
    <row r="37" spans="1:11">
      <c r="A37" s="155" t="s">
        <v>3769</v>
      </c>
      <c r="B37" s="154"/>
      <c r="C37" s="154"/>
      <c r="D37" s="154"/>
      <c r="E37" s="154"/>
      <c r="F37" s="154"/>
      <c r="G37" s="148"/>
      <c r="H37" s="148"/>
      <c r="I37" s="148"/>
      <c r="J37" s="148"/>
      <c r="K37" s="174"/>
    </row>
    <row r="38" spans="1:11">
      <c r="A38" s="153" t="s">
        <v>3770</v>
      </c>
      <c r="B38" s="154"/>
      <c r="C38" s="154"/>
      <c r="D38" s="154"/>
      <c r="E38" s="154"/>
      <c r="F38" s="154"/>
      <c r="G38" s="148"/>
      <c r="H38" s="148"/>
      <c r="I38" s="148"/>
      <c r="J38" s="148"/>
      <c r="K38" s="174"/>
    </row>
    <row r="39" spans="1:11">
      <c r="A39" s="155" t="s">
        <v>3771</v>
      </c>
      <c r="B39" s="154"/>
      <c r="C39" s="154"/>
      <c r="D39" s="154"/>
      <c r="E39" s="154"/>
      <c r="F39" s="154"/>
      <c r="G39" s="148"/>
      <c r="H39" s="148"/>
      <c r="I39" s="148"/>
      <c r="J39" s="148"/>
      <c r="K39" s="174"/>
    </row>
    <row r="40" spans="1:11">
      <c r="A40" s="155" t="s">
        <v>3772</v>
      </c>
      <c r="B40" s="154"/>
      <c r="C40" s="154"/>
      <c r="D40" s="154"/>
      <c r="E40" s="154"/>
      <c r="F40" s="154"/>
      <c r="G40" s="148"/>
      <c r="H40" s="148"/>
      <c r="I40" s="148"/>
      <c r="J40" s="148"/>
      <c r="K40" s="174"/>
    </row>
    <row r="41" spans="1:11">
      <c r="A41" s="155" t="s">
        <v>3773</v>
      </c>
      <c r="B41" s="154"/>
      <c r="C41" s="154"/>
      <c r="D41" s="154"/>
      <c r="E41" s="154"/>
      <c r="F41" s="154"/>
      <c r="G41" s="148"/>
      <c r="H41" s="148"/>
      <c r="I41" s="148"/>
      <c r="J41" s="148"/>
      <c r="K41" s="174"/>
    </row>
    <row r="42" spans="1:11">
      <c r="A42" s="155" t="s">
        <v>3774</v>
      </c>
      <c r="B42" s="154"/>
      <c r="C42" s="154"/>
      <c r="D42" s="154"/>
      <c r="E42" s="154"/>
      <c r="F42" s="154"/>
      <c r="G42" s="148"/>
      <c r="H42" s="148"/>
      <c r="I42" s="148"/>
      <c r="J42" s="148"/>
      <c r="K42" s="174"/>
    </row>
    <row r="43" ht="15" spans="1:11">
      <c r="A43" s="162" t="s">
        <v>3775</v>
      </c>
      <c r="B43" s="160"/>
      <c r="C43" s="160"/>
      <c r="D43" s="160"/>
      <c r="E43" s="160"/>
      <c r="F43" s="160"/>
      <c r="G43" s="161"/>
      <c r="H43" s="161"/>
      <c r="I43" s="161"/>
      <c r="J43" s="161"/>
      <c r="K43" s="178"/>
    </row>
    <row r="44" spans="1:11">
      <c r="A44" s="163" t="s">
        <v>3776</v>
      </c>
      <c r="B44" s="164"/>
      <c r="C44" s="164"/>
      <c r="D44" s="164"/>
      <c r="E44" s="164"/>
      <c r="F44" s="164"/>
      <c r="G44" s="158"/>
      <c r="H44" s="158"/>
      <c r="I44" s="158"/>
      <c r="J44" s="158"/>
      <c r="K44" s="176"/>
    </row>
    <row r="45" spans="1:11">
      <c r="A45" s="146" t="s">
        <v>3777</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3778</v>
      </c>
      <c r="B47" s="147"/>
      <c r="C47" s="147"/>
      <c r="D47" s="147"/>
      <c r="E47" s="147"/>
      <c r="F47" s="147"/>
      <c r="G47" s="148"/>
      <c r="H47" s="148"/>
      <c r="I47" s="148"/>
      <c r="J47" s="148"/>
      <c r="K47" s="174"/>
    </row>
    <row r="48" spans="1:11">
      <c r="A48" s="146" t="s">
        <v>3779</v>
      </c>
      <c r="B48" s="147"/>
      <c r="C48" s="147"/>
      <c r="D48" s="147"/>
      <c r="E48" s="147"/>
      <c r="F48" s="147"/>
      <c r="G48" s="148"/>
      <c r="H48" s="148"/>
      <c r="I48" s="148"/>
      <c r="J48" s="148"/>
      <c r="K48" s="174"/>
    </row>
    <row r="49" spans="1:11">
      <c r="A49" s="146" t="s">
        <v>3780</v>
      </c>
      <c r="B49" s="147"/>
      <c r="C49" s="147"/>
      <c r="D49" s="147"/>
      <c r="E49" s="147"/>
      <c r="F49" s="147"/>
      <c r="G49" s="148"/>
      <c r="H49" s="148"/>
      <c r="I49" s="148"/>
      <c r="J49" s="148"/>
      <c r="K49" s="174"/>
    </row>
    <row r="50" ht="15" spans="1:11">
      <c r="A50" s="165" t="s">
        <v>3781</v>
      </c>
      <c r="B50" s="166"/>
      <c r="C50" s="166"/>
      <c r="D50" s="166"/>
      <c r="E50" s="166"/>
      <c r="F50" s="166"/>
      <c r="G50" s="161"/>
      <c r="H50" s="161"/>
      <c r="I50" s="161"/>
      <c r="J50" s="161"/>
      <c r="K50" s="178"/>
    </row>
    <row r="51" spans="1:11">
      <c r="A51" s="146" t="s">
        <v>3782</v>
      </c>
      <c r="B51" s="147"/>
      <c r="C51" s="147"/>
      <c r="D51" s="147"/>
      <c r="E51" s="147"/>
      <c r="F51" s="147"/>
      <c r="G51" s="148"/>
      <c r="H51" s="148"/>
      <c r="I51" s="148"/>
      <c r="J51" s="148"/>
      <c r="K51" s="174"/>
    </row>
    <row r="52" spans="1:11">
      <c r="A52" s="146" t="s">
        <v>3783</v>
      </c>
      <c r="B52" s="147"/>
      <c r="C52" s="147"/>
      <c r="D52" s="147"/>
      <c r="E52" s="147"/>
      <c r="F52" s="147"/>
      <c r="G52" s="148"/>
      <c r="H52" s="148"/>
      <c r="I52" s="148"/>
      <c r="J52" s="148"/>
      <c r="K52" s="174"/>
    </row>
    <row r="53" spans="1:11">
      <c r="A53" s="146" t="s">
        <v>3784</v>
      </c>
      <c r="B53" s="147"/>
      <c r="C53" s="147"/>
      <c r="D53" s="147"/>
      <c r="E53" s="147"/>
      <c r="F53" s="147"/>
      <c r="G53" s="148"/>
      <c r="H53" s="148"/>
      <c r="I53" s="148"/>
      <c r="J53" s="148"/>
      <c r="K53" s="174"/>
    </row>
    <row r="54" spans="1:11">
      <c r="A54" s="146" t="s">
        <v>3785</v>
      </c>
      <c r="B54" s="147"/>
      <c r="C54" s="147"/>
      <c r="D54" s="147"/>
      <c r="E54" s="147"/>
      <c r="F54" s="147"/>
      <c r="G54" s="148"/>
      <c r="H54" s="148"/>
      <c r="I54" s="148"/>
      <c r="J54" s="148"/>
      <c r="K54" s="174"/>
    </row>
    <row r="55" spans="1:11">
      <c r="A55" s="146" t="s">
        <v>3786</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3616</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69"/>
      <c r="J3" s="50"/>
      <c r="K3" s="50"/>
    </row>
    <row r="4" ht="33.75" spans="1:11">
      <c r="A4" s="120" t="s">
        <v>3787</v>
      </c>
      <c r="B4" s="120"/>
      <c r="C4" s="120"/>
      <c r="D4" s="120"/>
      <c r="E4" s="120"/>
      <c r="F4" s="120"/>
      <c r="G4" s="120"/>
      <c r="H4" s="121"/>
      <c r="I4" s="170"/>
      <c r="J4" s="171"/>
      <c r="K4" s="171"/>
    </row>
    <row r="5" ht="15" spans="1:11">
      <c r="A5" s="122" t="s">
        <v>3744</v>
      </c>
      <c r="B5" s="123"/>
      <c r="C5" s="123"/>
      <c r="D5" s="123"/>
      <c r="E5" s="123"/>
      <c r="F5" s="123"/>
      <c r="G5" s="124" t="s">
        <v>3745</v>
      </c>
      <c r="H5" s="125"/>
      <c r="I5" s="171"/>
      <c r="J5" s="171"/>
      <c r="K5" s="171"/>
    </row>
    <row r="6" ht="37.5" customHeight="1" spans="1:11">
      <c r="A6" s="126" t="s">
        <v>218</v>
      </c>
      <c r="B6" s="127" t="s">
        <v>3746</v>
      </c>
      <c r="C6" s="127" t="s">
        <v>3391</v>
      </c>
      <c r="D6" s="127" t="s">
        <v>3747</v>
      </c>
      <c r="E6" s="127" t="s">
        <v>3748</v>
      </c>
      <c r="F6" s="127" t="s">
        <v>2849</v>
      </c>
      <c r="G6" s="127" t="s">
        <v>3749</v>
      </c>
      <c r="H6" s="128" t="s">
        <v>99</v>
      </c>
      <c r="I6" s="172" t="s">
        <v>6</v>
      </c>
      <c r="J6" s="171"/>
      <c r="K6" s="171"/>
    </row>
    <row r="7" ht="31.5" customHeight="1" spans="1:11">
      <c r="A7" s="129" t="s">
        <v>247</v>
      </c>
      <c r="B7" s="130">
        <v>52</v>
      </c>
      <c r="C7" s="130">
        <v>52</v>
      </c>
      <c r="D7" s="130">
        <v>52</v>
      </c>
      <c r="E7" s="130">
        <v>52</v>
      </c>
      <c r="F7" s="130">
        <v>52</v>
      </c>
      <c r="G7" s="130">
        <v>52</v>
      </c>
      <c r="H7" s="131"/>
      <c r="I7" s="171"/>
      <c r="J7" s="171"/>
      <c r="K7" s="171"/>
    </row>
    <row r="8" ht="30" customHeight="1" spans="1:11">
      <c r="A8" s="132" t="s">
        <v>2880</v>
      </c>
      <c r="B8" s="133" t="s">
        <v>250</v>
      </c>
      <c r="C8" s="133" t="s">
        <v>250</v>
      </c>
      <c r="D8" s="133" t="s">
        <v>250</v>
      </c>
      <c r="E8" s="133" t="s">
        <v>250</v>
      </c>
      <c r="F8" s="133" t="s">
        <v>250</v>
      </c>
      <c r="G8" s="133" t="s">
        <v>250</v>
      </c>
      <c r="H8" s="131"/>
      <c r="I8" s="171"/>
      <c r="J8" s="171"/>
      <c r="K8" s="171"/>
    </row>
    <row r="9" ht="30" customHeight="1" spans="1:11">
      <c r="A9" s="134" t="s">
        <v>621</v>
      </c>
      <c r="B9" s="133" t="s">
        <v>250</v>
      </c>
      <c r="C9" s="133" t="s">
        <v>250</v>
      </c>
      <c r="D9" s="133" t="s">
        <v>250</v>
      </c>
      <c r="E9" s="133" t="s">
        <v>250</v>
      </c>
      <c r="F9" s="133" t="s">
        <v>250</v>
      </c>
      <c r="G9" s="133" t="s">
        <v>250</v>
      </c>
      <c r="H9" s="131"/>
      <c r="I9" s="171"/>
      <c r="J9" s="171"/>
      <c r="K9" s="171"/>
    </row>
    <row r="10" ht="36" customHeight="1" spans="1:11">
      <c r="A10" s="132" t="s">
        <v>3750</v>
      </c>
      <c r="B10" s="135">
        <v>37.5</v>
      </c>
      <c r="C10" s="135">
        <v>37</v>
      </c>
      <c r="D10" s="135">
        <v>37</v>
      </c>
      <c r="E10" s="135">
        <v>37</v>
      </c>
      <c r="F10" s="135">
        <v>37</v>
      </c>
      <c r="G10" s="135">
        <v>37</v>
      </c>
      <c r="H10" s="125"/>
      <c r="I10" s="171"/>
      <c r="J10" s="171"/>
      <c r="K10" s="171"/>
    </row>
    <row r="11" ht="27.95" customHeight="1" spans="1:11">
      <c r="A11" s="136" t="s">
        <v>821</v>
      </c>
      <c r="B11" s="137">
        <v>16</v>
      </c>
      <c r="C11" s="137">
        <v>16</v>
      </c>
      <c r="D11" s="137">
        <v>16</v>
      </c>
      <c r="E11" s="137">
        <v>16</v>
      </c>
      <c r="F11" s="138" t="s">
        <v>250</v>
      </c>
      <c r="G11" s="138" t="s">
        <v>250</v>
      </c>
      <c r="H11" s="125"/>
      <c r="I11" s="171"/>
      <c r="J11" s="171"/>
      <c r="K11" s="171"/>
    </row>
    <row r="12" ht="31.5" customHeight="1" spans="1:11">
      <c r="A12" s="139" t="s">
        <v>342</v>
      </c>
      <c r="B12" s="137">
        <v>16</v>
      </c>
      <c r="C12" s="137">
        <v>16</v>
      </c>
      <c r="D12" s="137">
        <v>16</v>
      </c>
      <c r="E12" s="137">
        <v>16</v>
      </c>
      <c r="F12" s="138" t="s">
        <v>250</v>
      </c>
      <c r="G12" s="138" t="s">
        <v>250</v>
      </c>
      <c r="H12" s="125"/>
      <c r="I12" s="171"/>
      <c r="J12" s="171"/>
      <c r="K12" s="171"/>
    </row>
    <row r="13" ht="31.5" customHeight="1" spans="1:11">
      <c r="A13" s="129" t="s">
        <v>221</v>
      </c>
      <c r="B13" s="137">
        <v>20</v>
      </c>
      <c r="C13" s="137">
        <v>20</v>
      </c>
      <c r="D13" s="137">
        <v>20</v>
      </c>
      <c r="E13" s="137">
        <v>20</v>
      </c>
      <c r="F13" s="138" t="s">
        <v>250</v>
      </c>
      <c r="G13" s="138" t="s">
        <v>250</v>
      </c>
      <c r="H13" s="125"/>
      <c r="I13" s="171"/>
      <c r="J13" s="171"/>
      <c r="K13" s="171"/>
    </row>
    <row r="14" ht="24.95" customHeight="1" spans="1:10">
      <c r="A14" s="139" t="s">
        <v>320</v>
      </c>
      <c r="B14" s="137">
        <v>16</v>
      </c>
      <c r="C14" s="137">
        <v>16</v>
      </c>
      <c r="D14" s="137">
        <v>16</v>
      </c>
      <c r="E14" s="137">
        <v>16</v>
      </c>
      <c r="F14" s="138" t="s">
        <v>250</v>
      </c>
      <c r="G14" s="138" t="s">
        <v>250</v>
      </c>
      <c r="H14" s="125"/>
      <c r="I14" s="171"/>
      <c r="J14" s="171"/>
    </row>
    <row r="15" ht="31.5" customHeight="1" spans="1:11">
      <c r="A15" s="139" t="s">
        <v>312</v>
      </c>
      <c r="B15" s="137">
        <v>16</v>
      </c>
      <c r="C15" s="137">
        <v>16</v>
      </c>
      <c r="D15" s="137">
        <v>16</v>
      </c>
      <c r="E15" s="137">
        <v>16</v>
      </c>
      <c r="F15" s="138" t="s">
        <v>250</v>
      </c>
      <c r="G15" s="138" t="s">
        <v>250</v>
      </c>
      <c r="H15" s="125"/>
      <c r="I15" s="171"/>
      <c r="J15" s="171"/>
      <c r="K15" s="171"/>
    </row>
    <row r="16" ht="31.5" customHeight="1" spans="1:11">
      <c r="A16" s="140" t="s">
        <v>328</v>
      </c>
      <c r="B16" s="137">
        <v>19.5</v>
      </c>
      <c r="C16" s="137">
        <v>19.5</v>
      </c>
      <c r="D16" s="137">
        <v>19.5</v>
      </c>
      <c r="E16" s="137">
        <v>19.5</v>
      </c>
      <c r="F16" s="138" t="s">
        <v>250</v>
      </c>
      <c r="G16" s="138" t="s">
        <v>250</v>
      </c>
      <c r="H16" s="125"/>
      <c r="I16" s="171"/>
      <c r="J16" s="171"/>
      <c r="K16" s="171"/>
    </row>
    <row r="17" ht="31.5" customHeight="1" spans="1:11">
      <c r="A17" s="129" t="s">
        <v>395</v>
      </c>
      <c r="B17" s="141">
        <v>17</v>
      </c>
      <c r="C17" s="141">
        <v>17</v>
      </c>
      <c r="D17" s="141">
        <v>17</v>
      </c>
      <c r="E17" s="141">
        <v>17</v>
      </c>
      <c r="F17" s="138" t="s">
        <v>250</v>
      </c>
      <c r="G17" s="138" t="s">
        <v>250</v>
      </c>
      <c r="H17" s="125"/>
      <c r="I17" s="171"/>
      <c r="J17" s="171"/>
      <c r="K17" s="171"/>
    </row>
    <row r="18" ht="27" customHeight="1" spans="1:11">
      <c r="A18" s="140" t="s">
        <v>379</v>
      </c>
      <c r="B18" s="142">
        <v>34.5</v>
      </c>
      <c r="C18" s="142">
        <v>34.5</v>
      </c>
      <c r="D18" s="142">
        <v>34.5</v>
      </c>
      <c r="E18" s="142">
        <v>34.5</v>
      </c>
      <c r="F18" s="138" t="s">
        <v>250</v>
      </c>
      <c r="G18" s="138" t="s">
        <v>250</v>
      </c>
      <c r="H18" s="125"/>
      <c r="I18" s="171"/>
      <c r="J18" s="171"/>
      <c r="K18" s="171"/>
    </row>
    <row r="19" ht="60" customHeight="1" spans="1:11">
      <c r="A19" s="143" t="s">
        <v>3751</v>
      </c>
      <c r="B19" s="144"/>
      <c r="C19" s="145"/>
      <c r="D19" s="145"/>
      <c r="E19" s="145"/>
      <c r="F19" s="145"/>
      <c r="G19" s="145"/>
      <c r="H19" s="145"/>
      <c r="I19" s="145"/>
      <c r="J19" s="145"/>
      <c r="K19" s="173"/>
    </row>
    <row r="20" spans="1:11">
      <c r="A20" s="146" t="s">
        <v>3752</v>
      </c>
      <c r="B20" s="147"/>
      <c r="C20" s="147"/>
      <c r="D20" s="147"/>
      <c r="E20" s="147"/>
      <c r="F20" s="147"/>
      <c r="G20" s="148"/>
      <c r="H20" s="148"/>
      <c r="I20" s="148"/>
      <c r="J20" s="148"/>
      <c r="K20" s="174"/>
    </row>
    <row r="21" spans="1:11">
      <c r="A21" s="146" t="s">
        <v>3753</v>
      </c>
      <c r="B21" s="147"/>
      <c r="C21" s="147"/>
      <c r="D21" s="147"/>
      <c r="E21" s="147"/>
      <c r="F21" s="147"/>
      <c r="G21" s="148"/>
      <c r="H21" s="148"/>
      <c r="I21" s="148"/>
      <c r="J21" s="148"/>
      <c r="K21" s="174"/>
    </row>
    <row r="22" spans="1:11">
      <c r="A22" s="146" t="s">
        <v>3754</v>
      </c>
      <c r="B22" s="147"/>
      <c r="C22" s="147"/>
      <c r="D22" s="147"/>
      <c r="E22" s="147"/>
      <c r="F22" s="147"/>
      <c r="G22" s="148"/>
      <c r="H22" s="148"/>
      <c r="I22" s="148"/>
      <c r="J22" s="148"/>
      <c r="K22" s="174"/>
    </row>
    <row r="23" ht="15" spans="1:11">
      <c r="A23" s="146" t="s">
        <v>3755</v>
      </c>
      <c r="B23" s="147"/>
      <c r="C23" s="147"/>
      <c r="D23" s="147"/>
      <c r="E23" s="147"/>
      <c r="F23" s="147"/>
      <c r="G23" s="148"/>
      <c r="H23" s="148"/>
      <c r="I23" s="148"/>
      <c r="J23" s="148"/>
      <c r="K23" s="174"/>
    </row>
    <row r="24" spans="1:11">
      <c r="A24" s="149" t="s">
        <v>3756</v>
      </c>
      <c r="B24" s="150"/>
      <c r="C24" s="150"/>
      <c r="D24" s="150"/>
      <c r="E24" s="150"/>
      <c r="F24" s="150"/>
      <c r="G24" s="150"/>
      <c r="H24" s="150"/>
      <c r="I24" s="175"/>
      <c r="J24" s="175"/>
      <c r="K24" s="176"/>
    </row>
    <row r="25" ht="15" customHeight="1" spans="1:11">
      <c r="A25" s="151" t="s">
        <v>3788</v>
      </c>
      <c r="B25" s="152"/>
      <c r="C25" s="152"/>
      <c r="D25" s="152"/>
      <c r="E25" s="152"/>
      <c r="F25" s="152"/>
      <c r="G25" s="152"/>
      <c r="H25" s="152"/>
      <c r="I25" s="177"/>
      <c r="J25" s="177"/>
      <c r="K25" s="178"/>
    </row>
    <row r="26" spans="1:11">
      <c r="A26" s="153" t="s">
        <v>3758</v>
      </c>
      <c r="B26" s="154"/>
      <c r="C26" s="154"/>
      <c r="D26" s="154"/>
      <c r="E26" s="154"/>
      <c r="F26" s="154"/>
      <c r="G26" s="148"/>
      <c r="H26" s="148"/>
      <c r="I26" s="148"/>
      <c r="J26" s="148"/>
      <c r="K26" s="174"/>
    </row>
    <row r="27" spans="1:11">
      <c r="A27" s="153" t="s">
        <v>3759</v>
      </c>
      <c r="B27" s="154"/>
      <c r="C27" s="154"/>
      <c r="D27" s="154"/>
      <c r="E27" s="154"/>
      <c r="F27" s="154"/>
      <c r="G27" s="148"/>
      <c r="H27" s="148"/>
      <c r="I27" s="148"/>
      <c r="J27" s="148"/>
      <c r="K27" s="174"/>
    </row>
    <row r="28" ht="21.95" customHeight="1" spans="1:11">
      <c r="A28" s="155" t="s">
        <v>3760</v>
      </c>
      <c r="B28" s="154"/>
      <c r="C28" s="154"/>
      <c r="D28" s="154"/>
      <c r="E28" s="154"/>
      <c r="F28" s="154"/>
      <c r="G28" s="148"/>
      <c r="H28" s="148"/>
      <c r="I28" s="148"/>
      <c r="J28" s="148"/>
      <c r="K28" s="174"/>
    </row>
    <row r="29" spans="1:11">
      <c r="A29" s="156" t="s">
        <v>3761</v>
      </c>
      <c r="B29" s="157"/>
      <c r="C29" s="157"/>
      <c r="D29" s="157"/>
      <c r="E29" s="157"/>
      <c r="F29" s="157"/>
      <c r="G29" s="158"/>
      <c r="H29" s="158"/>
      <c r="I29" s="158"/>
      <c r="J29" s="158"/>
      <c r="K29" s="176"/>
    </row>
    <row r="30" spans="1:11">
      <c r="A30" s="155" t="s">
        <v>3762</v>
      </c>
      <c r="B30" s="154"/>
      <c r="C30" s="154"/>
      <c r="D30" s="154"/>
      <c r="E30" s="154"/>
      <c r="F30" s="154"/>
      <c r="G30" s="148"/>
      <c r="H30" s="148"/>
      <c r="I30" s="148"/>
      <c r="J30" s="148"/>
      <c r="K30" s="174"/>
    </row>
    <row r="31" spans="1:11">
      <c r="A31" s="153" t="s">
        <v>3763</v>
      </c>
      <c r="B31" s="154"/>
      <c r="C31" s="154"/>
      <c r="D31" s="154"/>
      <c r="E31" s="154"/>
      <c r="F31" s="154"/>
      <c r="G31" s="148"/>
      <c r="H31" s="148"/>
      <c r="I31" s="148"/>
      <c r="J31" s="148"/>
      <c r="K31" s="174"/>
    </row>
    <row r="32" spans="1:11">
      <c r="A32" s="153" t="s">
        <v>3764</v>
      </c>
      <c r="B32" s="154"/>
      <c r="C32" s="154"/>
      <c r="D32" s="154"/>
      <c r="E32" s="154"/>
      <c r="F32" s="154"/>
      <c r="G32" s="148"/>
      <c r="H32" s="148"/>
      <c r="I32" s="148"/>
      <c r="J32" s="148"/>
      <c r="K32" s="174"/>
    </row>
    <row r="33" spans="1:11">
      <c r="A33" s="153" t="s">
        <v>3765</v>
      </c>
      <c r="B33" s="154"/>
      <c r="C33" s="154"/>
      <c r="D33" s="154"/>
      <c r="E33" s="154"/>
      <c r="F33" s="154"/>
      <c r="G33" s="148"/>
      <c r="H33" s="148"/>
      <c r="I33" s="148"/>
      <c r="J33" s="148"/>
      <c r="K33" s="174"/>
    </row>
    <row r="34" spans="1:11">
      <c r="A34" s="153" t="s">
        <v>3766</v>
      </c>
      <c r="B34" s="154"/>
      <c r="C34" s="154"/>
      <c r="D34" s="154"/>
      <c r="E34" s="154"/>
      <c r="F34" s="154"/>
      <c r="G34" s="148"/>
      <c r="H34" s="148"/>
      <c r="I34" s="148"/>
      <c r="J34" s="148"/>
      <c r="K34" s="174"/>
    </row>
    <row r="35" ht="15" spans="1:11">
      <c r="A35" s="159" t="s">
        <v>3767</v>
      </c>
      <c r="B35" s="160"/>
      <c r="C35" s="160"/>
      <c r="D35" s="160"/>
      <c r="E35" s="160"/>
      <c r="F35" s="160"/>
      <c r="G35" s="161"/>
      <c r="H35" s="161"/>
      <c r="I35" s="161"/>
      <c r="J35" s="161"/>
      <c r="K35" s="178"/>
    </row>
    <row r="36" spans="1:11">
      <c r="A36" s="156" t="s">
        <v>3768</v>
      </c>
      <c r="B36" s="157"/>
      <c r="C36" s="157"/>
      <c r="D36" s="157"/>
      <c r="E36" s="157"/>
      <c r="F36" s="157"/>
      <c r="G36" s="158"/>
      <c r="H36" s="158"/>
      <c r="I36" s="158"/>
      <c r="J36" s="158"/>
      <c r="K36" s="176"/>
    </row>
    <row r="37" spans="1:11">
      <c r="A37" s="155" t="s">
        <v>3789</v>
      </c>
      <c r="B37" s="154"/>
      <c r="C37" s="154"/>
      <c r="D37" s="154"/>
      <c r="E37" s="154"/>
      <c r="F37" s="154"/>
      <c r="G37" s="148"/>
      <c r="H37" s="148"/>
      <c r="I37" s="148"/>
      <c r="J37" s="148"/>
      <c r="K37" s="174"/>
    </row>
    <row r="38" spans="1:11">
      <c r="A38" s="153" t="s">
        <v>3770</v>
      </c>
      <c r="B38" s="154"/>
      <c r="C38" s="154"/>
      <c r="D38" s="154"/>
      <c r="E38" s="154"/>
      <c r="F38" s="154"/>
      <c r="G38" s="148"/>
      <c r="H38" s="148"/>
      <c r="I38" s="148"/>
      <c r="J38" s="148"/>
      <c r="K38" s="174"/>
    </row>
    <row r="39" spans="1:11">
      <c r="A39" s="155" t="s">
        <v>3790</v>
      </c>
      <c r="B39" s="154"/>
      <c r="C39" s="154"/>
      <c r="D39" s="154"/>
      <c r="E39" s="154"/>
      <c r="F39" s="154"/>
      <c r="G39" s="148"/>
      <c r="H39" s="148"/>
      <c r="I39" s="148"/>
      <c r="J39" s="148"/>
      <c r="K39" s="174"/>
    </row>
    <row r="40" spans="1:11">
      <c r="A40" s="155" t="s">
        <v>3772</v>
      </c>
      <c r="B40" s="154"/>
      <c r="C40" s="154"/>
      <c r="D40" s="154"/>
      <c r="E40" s="154"/>
      <c r="F40" s="154"/>
      <c r="G40" s="148"/>
      <c r="H40" s="148"/>
      <c r="I40" s="148"/>
      <c r="J40" s="148"/>
      <c r="K40" s="174"/>
    </row>
    <row r="41" spans="1:11">
      <c r="A41" s="155" t="s">
        <v>3773</v>
      </c>
      <c r="B41" s="154"/>
      <c r="C41" s="154"/>
      <c r="D41" s="154"/>
      <c r="E41" s="154"/>
      <c r="F41" s="154"/>
      <c r="G41" s="148"/>
      <c r="H41" s="148"/>
      <c r="I41" s="148"/>
      <c r="J41" s="148"/>
      <c r="K41" s="174"/>
    </row>
    <row r="42" spans="1:11">
      <c r="A42" s="155" t="s">
        <v>3774</v>
      </c>
      <c r="B42" s="154"/>
      <c r="C42" s="154"/>
      <c r="D42" s="154"/>
      <c r="E42" s="154"/>
      <c r="F42" s="154"/>
      <c r="G42" s="148"/>
      <c r="H42" s="148"/>
      <c r="I42" s="148"/>
      <c r="J42" s="148"/>
      <c r="K42" s="174"/>
    </row>
    <row r="43" ht="20.1" customHeight="1" spans="1:11">
      <c r="A43" s="162" t="s">
        <v>3775</v>
      </c>
      <c r="B43" s="160"/>
      <c r="C43" s="160"/>
      <c r="D43" s="160"/>
      <c r="E43" s="160"/>
      <c r="F43" s="160"/>
      <c r="G43" s="161"/>
      <c r="H43" s="161"/>
      <c r="I43" s="161"/>
      <c r="J43" s="161"/>
      <c r="K43" s="178"/>
    </row>
    <row r="44" spans="1:11">
      <c r="A44" s="163" t="s">
        <v>3776</v>
      </c>
      <c r="B44" s="164"/>
      <c r="C44" s="164"/>
      <c r="D44" s="164"/>
      <c r="E44" s="164"/>
      <c r="F44" s="164"/>
      <c r="G44" s="158"/>
      <c r="H44" s="158"/>
      <c r="I44" s="158"/>
      <c r="J44" s="158"/>
      <c r="K44" s="176"/>
    </row>
    <row r="45" spans="1:11">
      <c r="A45" s="146" t="s">
        <v>3777</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3778</v>
      </c>
      <c r="B47" s="147"/>
      <c r="C47" s="147"/>
      <c r="D47" s="147"/>
      <c r="E47" s="147"/>
      <c r="F47" s="147"/>
      <c r="G47" s="148"/>
      <c r="H47" s="148"/>
      <c r="I47" s="148"/>
      <c r="J47" s="148"/>
      <c r="K47" s="174"/>
    </row>
    <row r="48" spans="1:11">
      <c r="A48" s="146" t="s">
        <v>3779</v>
      </c>
      <c r="B48" s="147"/>
      <c r="C48" s="147"/>
      <c r="D48" s="147"/>
      <c r="E48" s="147"/>
      <c r="F48" s="147"/>
      <c r="G48" s="148"/>
      <c r="H48" s="148"/>
      <c r="I48" s="148"/>
      <c r="J48" s="148"/>
      <c r="K48" s="174"/>
    </row>
    <row r="49" spans="1:11">
      <c r="A49" s="146" t="s">
        <v>3780</v>
      </c>
      <c r="B49" s="147"/>
      <c r="C49" s="147"/>
      <c r="D49" s="147"/>
      <c r="E49" s="147"/>
      <c r="F49" s="147"/>
      <c r="G49" s="148"/>
      <c r="H49" s="148"/>
      <c r="I49" s="148"/>
      <c r="J49" s="148"/>
      <c r="K49" s="174"/>
    </row>
    <row r="50" ht="15" spans="1:11">
      <c r="A50" s="165" t="s">
        <v>3781</v>
      </c>
      <c r="B50" s="166"/>
      <c r="C50" s="166"/>
      <c r="D50" s="166"/>
      <c r="E50" s="166"/>
      <c r="F50" s="166"/>
      <c r="G50" s="161"/>
      <c r="H50" s="161"/>
      <c r="I50" s="161"/>
      <c r="J50" s="161"/>
      <c r="K50" s="178"/>
    </row>
    <row r="51" spans="1:11">
      <c r="A51" s="146" t="s">
        <v>3782</v>
      </c>
      <c r="B51" s="147"/>
      <c r="C51" s="147"/>
      <c r="D51" s="147"/>
      <c r="E51" s="147"/>
      <c r="F51" s="147"/>
      <c r="G51" s="148"/>
      <c r="H51" s="148"/>
      <c r="I51" s="148"/>
      <c r="J51" s="148"/>
      <c r="K51" s="174"/>
    </row>
    <row r="52" spans="1:11">
      <c r="A52" s="146" t="s">
        <v>3783</v>
      </c>
      <c r="B52" s="147"/>
      <c r="C52" s="147"/>
      <c r="D52" s="147"/>
      <c r="E52" s="147"/>
      <c r="F52" s="147"/>
      <c r="G52" s="148"/>
      <c r="H52" s="148"/>
      <c r="I52" s="148"/>
      <c r="J52" s="148"/>
      <c r="K52" s="174"/>
    </row>
    <row r="53" spans="1:11">
      <c r="A53" s="146" t="s">
        <v>3784</v>
      </c>
      <c r="B53" s="147"/>
      <c r="C53" s="147"/>
      <c r="D53" s="147"/>
      <c r="E53" s="147"/>
      <c r="F53" s="147"/>
      <c r="G53" s="148"/>
      <c r="H53" s="148"/>
      <c r="I53" s="148"/>
      <c r="J53" s="148"/>
      <c r="K53" s="174"/>
    </row>
    <row r="54" spans="1:11">
      <c r="A54" s="146" t="s">
        <v>3785</v>
      </c>
      <c r="B54" s="147"/>
      <c r="C54" s="147"/>
      <c r="D54" s="147"/>
      <c r="E54" s="147"/>
      <c r="F54" s="147"/>
      <c r="G54" s="148"/>
      <c r="H54" s="148"/>
      <c r="I54" s="148"/>
      <c r="J54" s="148"/>
      <c r="K54" s="174"/>
    </row>
    <row r="55" spans="1:11">
      <c r="A55" s="146" t="s">
        <v>3786</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3616</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4" workbookViewId="0">
      <selection activeCell="H46" sqref="H46"/>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3791</v>
      </c>
      <c r="I4" s="119"/>
    </row>
    <row r="5" ht="15" spans="8:8">
      <c r="H5" t="s">
        <v>3792</v>
      </c>
    </row>
    <row r="6" ht="80.1" customHeight="1" spans="1:8">
      <c r="A6" s="102" t="s">
        <v>1143</v>
      </c>
      <c r="B6" s="103" t="s">
        <v>3793</v>
      </c>
      <c r="C6" s="104" t="s">
        <v>3794</v>
      </c>
      <c r="D6" s="105" t="s">
        <v>247</v>
      </c>
      <c r="E6" s="104" t="s">
        <v>3795</v>
      </c>
      <c r="F6" s="104" t="s">
        <v>3796</v>
      </c>
      <c r="G6" s="104" t="s">
        <v>3797</v>
      </c>
      <c r="H6" s="104" t="s">
        <v>3798</v>
      </c>
    </row>
    <row r="7" spans="1:8">
      <c r="A7" s="117">
        <v>0.5</v>
      </c>
      <c r="B7" s="107" t="s">
        <v>250</v>
      </c>
      <c r="C7" s="107" t="s">
        <v>250</v>
      </c>
      <c r="D7" s="107" t="s">
        <v>250</v>
      </c>
      <c r="E7" s="107" t="s">
        <v>250</v>
      </c>
      <c r="F7" s="107" t="s">
        <v>250</v>
      </c>
      <c r="G7" s="107" t="s">
        <v>250</v>
      </c>
      <c r="H7" s="107" t="s">
        <v>250</v>
      </c>
    </row>
    <row r="8" spans="1:8">
      <c r="A8" s="117">
        <v>1</v>
      </c>
      <c r="B8" s="107" t="s">
        <v>250</v>
      </c>
      <c r="C8" s="107" t="s">
        <v>250</v>
      </c>
      <c r="D8" s="107" t="s">
        <v>250</v>
      </c>
      <c r="E8" s="107" t="s">
        <v>250</v>
      </c>
      <c r="F8" s="107" t="s">
        <v>250</v>
      </c>
      <c r="G8" s="107" t="s">
        <v>250</v>
      </c>
      <c r="H8" s="107" t="s">
        <v>250</v>
      </c>
    </row>
    <row r="9" spans="1:8">
      <c r="A9" s="117">
        <v>1.5</v>
      </c>
      <c r="B9" s="107" t="s">
        <v>250</v>
      </c>
      <c r="C9" s="107" t="s">
        <v>250</v>
      </c>
      <c r="D9" s="107" t="s">
        <v>250</v>
      </c>
      <c r="E9" s="107" t="s">
        <v>250</v>
      </c>
      <c r="F9" s="107" t="s">
        <v>250</v>
      </c>
      <c r="G9" s="107" t="s">
        <v>250</v>
      </c>
      <c r="H9" s="107" t="s">
        <v>250</v>
      </c>
    </row>
    <row r="10" spans="1:8">
      <c r="A10" s="117">
        <v>2</v>
      </c>
      <c r="B10" s="107" t="s">
        <v>250</v>
      </c>
      <c r="C10" s="107" t="s">
        <v>250</v>
      </c>
      <c r="D10" s="107" t="s">
        <v>250</v>
      </c>
      <c r="E10" s="107" t="s">
        <v>250</v>
      </c>
      <c r="F10" s="107" t="s">
        <v>250</v>
      </c>
      <c r="G10" s="107" t="s">
        <v>250</v>
      </c>
      <c r="H10" s="107" t="s">
        <v>250</v>
      </c>
    </row>
    <row r="11" spans="1:8">
      <c r="A11" s="117">
        <v>2.5</v>
      </c>
      <c r="B11" s="107">
        <v>158.66504</v>
      </c>
      <c r="C11" s="107">
        <v>244.483594</v>
      </c>
      <c r="D11" s="107">
        <v>224.146222</v>
      </c>
      <c r="E11" s="107">
        <v>303.92108</v>
      </c>
      <c r="F11" s="107">
        <v>313.0387124</v>
      </c>
      <c r="G11" s="107">
        <v>313.0387124</v>
      </c>
      <c r="H11" s="107">
        <v>392.14011</v>
      </c>
    </row>
    <row r="12" spans="1:8">
      <c r="A12" s="117">
        <v>3</v>
      </c>
      <c r="B12" s="107">
        <v>177.23041</v>
      </c>
      <c r="C12" s="107">
        <v>282.56278384</v>
      </c>
      <c r="D12" s="107">
        <v>259.18550992</v>
      </c>
      <c r="E12" s="107">
        <v>342.92908</v>
      </c>
      <c r="F12" s="107">
        <v>353.2169524</v>
      </c>
      <c r="G12" s="107">
        <v>353.2169524</v>
      </c>
      <c r="H12" s="107">
        <v>437.21873</v>
      </c>
    </row>
    <row r="13" spans="1:8">
      <c r="A13" s="117">
        <v>3.5</v>
      </c>
      <c r="B13" s="107">
        <v>195.58855</v>
      </c>
      <c r="C13" s="107">
        <v>318.71527528</v>
      </c>
      <c r="D13" s="107">
        <v>292.60191664</v>
      </c>
      <c r="E13" s="107">
        <v>381.31539</v>
      </c>
      <c r="F13" s="107">
        <v>392.7548517</v>
      </c>
      <c r="G13" s="107">
        <v>392.7548517</v>
      </c>
      <c r="H13" s="107">
        <v>482.26078</v>
      </c>
    </row>
    <row r="14" spans="1:8">
      <c r="A14" s="117">
        <v>4</v>
      </c>
      <c r="B14" s="107">
        <v>213.76384</v>
      </c>
      <c r="C14" s="107">
        <v>354.77489164</v>
      </c>
      <c r="D14" s="107">
        <v>326.017999</v>
      </c>
      <c r="E14" s="107">
        <v>420.11616</v>
      </c>
      <c r="F14" s="107">
        <v>432.7196448</v>
      </c>
      <c r="G14" s="107">
        <v>432.7196448</v>
      </c>
      <c r="H14" s="107">
        <v>528.11956</v>
      </c>
    </row>
    <row r="15" spans="1:8">
      <c r="A15" s="117">
        <v>4.5</v>
      </c>
      <c r="B15" s="107">
        <v>231.95132</v>
      </c>
      <c r="C15" s="107">
        <v>390.93808696</v>
      </c>
      <c r="D15" s="107">
        <v>359.06193232</v>
      </c>
      <c r="E15" s="107">
        <v>459.11197</v>
      </c>
      <c r="F15" s="107">
        <v>472.8853291</v>
      </c>
      <c r="G15" s="107">
        <v>472.8853291</v>
      </c>
      <c r="H15" s="107">
        <v>572.67401</v>
      </c>
    </row>
    <row r="16" spans="1:8">
      <c r="A16" s="117">
        <v>5</v>
      </c>
      <c r="B16" s="107">
        <v>249.6512</v>
      </c>
      <c r="C16" s="107">
        <v>426.63625816</v>
      </c>
      <c r="D16" s="107">
        <v>392.08824208</v>
      </c>
      <c r="E16" s="107">
        <v>497.33981</v>
      </c>
      <c r="F16" s="107">
        <v>512.2600043</v>
      </c>
      <c r="G16" s="107">
        <v>512.2600043</v>
      </c>
      <c r="H16" s="107">
        <v>617.80139</v>
      </c>
    </row>
    <row r="17" spans="1:8">
      <c r="A17" s="117">
        <v>5.5</v>
      </c>
      <c r="B17" s="107">
        <v>268.32628</v>
      </c>
      <c r="C17" s="107">
        <v>457.79674108</v>
      </c>
      <c r="D17" s="107">
        <v>420.78272404</v>
      </c>
      <c r="E17" s="107">
        <v>536.26248</v>
      </c>
      <c r="F17" s="107">
        <v>552.3503544</v>
      </c>
      <c r="G17" s="107">
        <v>552.3503544</v>
      </c>
      <c r="H17" s="107">
        <v>663.81864</v>
      </c>
    </row>
    <row r="18" spans="1:8">
      <c r="A18" s="117">
        <v>6</v>
      </c>
      <c r="B18" s="107">
        <v>286.53814</v>
      </c>
      <c r="C18" s="107">
        <v>493.8053248</v>
      </c>
      <c r="D18" s="107">
        <v>453.94407568</v>
      </c>
      <c r="E18" s="107">
        <v>575.06325</v>
      </c>
      <c r="F18" s="107">
        <v>592.3151475</v>
      </c>
      <c r="G18" s="107">
        <v>592.3151475</v>
      </c>
      <c r="H18" s="107">
        <v>709.14106</v>
      </c>
    </row>
    <row r="19" spans="1:8">
      <c r="A19" s="117">
        <v>6.5</v>
      </c>
      <c r="B19" s="107">
        <v>305.88367</v>
      </c>
      <c r="C19" s="107">
        <v>529.59345184</v>
      </c>
      <c r="D19" s="107">
        <v>486.94919392</v>
      </c>
      <c r="E19" s="107">
        <v>613.87621</v>
      </c>
      <c r="F19" s="107">
        <v>632.2924963</v>
      </c>
      <c r="G19" s="107">
        <v>632.2924963</v>
      </c>
      <c r="H19" s="107">
        <v>754.81699</v>
      </c>
    </row>
    <row r="20" spans="1:8">
      <c r="A20" s="117">
        <v>7</v>
      </c>
      <c r="B20" s="107">
        <v>324.35152</v>
      </c>
      <c r="C20" s="107">
        <v>565.3660096</v>
      </c>
      <c r="D20" s="107">
        <v>520.35522112</v>
      </c>
      <c r="E20" s="107">
        <v>652.90859</v>
      </c>
      <c r="F20" s="107">
        <v>672.4958477</v>
      </c>
      <c r="G20" s="107">
        <v>672.4958477</v>
      </c>
      <c r="H20" s="107">
        <v>799.77371</v>
      </c>
    </row>
    <row r="21" spans="1:8">
      <c r="A21" s="117">
        <v>7.5</v>
      </c>
      <c r="B21" s="107">
        <v>342.96565</v>
      </c>
      <c r="C21" s="107">
        <v>600.9387616</v>
      </c>
      <c r="D21" s="107">
        <v>552.68567056</v>
      </c>
      <c r="E21" s="107">
        <v>691.45337</v>
      </c>
      <c r="F21" s="107">
        <v>712.1969711</v>
      </c>
      <c r="G21" s="107">
        <v>712.1969711</v>
      </c>
      <c r="H21" s="107">
        <v>845.4984</v>
      </c>
    </row>
    <row r="22" spans="1:8">
      <c r="A22" s="117">
        <v>8</v>
      </c>
      <c r="B22" s="107">
        <v>360.26326</v>
      </c>
      <c r="C22" s="107">
        <v>637.39236724</v>
      </c>
      <c r="D22" s="107">
        <v>586.55012656</v>
      </c>
      <c r="E22" s="107">
        <v>730.01034</v>
      </c>
      <c r="F22" s="107">
        <v>751.9106502</v>
      </c>
      <c r="G22" s="107">
        <v>751.9106502</v>
      </c>
      <c r="H22" s="107">
        <v>890.91834</v>
      </c>
    </row>
    <row r="23" spans="1:8">
      <c r="A23" s="117">
        <v>8.5</v>
      </c>
      <c r="B23" s="107">
        <v>379.80383</v>
      </c>
      <c r="C23" s="107">
        <v>673.329808</v>
      </c>
      <c r="D23" s="107">
        <v>619.6547152</v>
      </c>
      <c r="E23" s="107">
        <v>769.12805</v>
      </c>
      <c r="F23" s="107">
        <v>792.2018915</v>
      </c>
      <c r="G23" s="107">
        <v>792.2018915</v>
      </c>
      <c r="H23" s="107">
        <v>936.03353</v>
      </c>
    </row>
    <row r="24" spans="1:8">
      <c r="A24" s="117">
        <v>9</v>
      </c>
      <c r="B24" s="107">
        <v>397.86941</v>
      </c>
      <c r="C24" s="107">
        <v>709.39677652</v>
      </c>
      <c r="D24" s="107">
        <v>652.93143088</v>
      </c>
      <c r="E24" s="107">
        <v>807.66064</v>
      </c>
      <c r="F24" s="107">
        <v>831.8904592</v>
      </c>
      <c r="G24" s="107">
        <v>831.8904592</v>
      </c>
      <c r="H24" s="107">
        <v>982.2702</v>
      </c>
    </row>
    <row r="25" spans="1:8">
      <c r="A25" s="117">
        <v>9.5</v>
      </c>
      <c r="B25" s="107">
        <v>416.38602</v>
      </c>
      <c r="C25" s="107">
        <v>744.7758856</v>
      </c>
      <c r="D25" s="107">
        <v>685.5628864</v>
      </c>
      <c r="E25" s="107">
        <v>846.48579</v>
      </c>
      <c r="F25" s="107">
        <v>871.8803637</v>
      </c>
      <c r="G25" s="107">
        <v>871.8803637</v>
      </c>
      <c r="H25" s="107">
        <v>1027.8608</v>
      </c>
    </row>
    <row r="26" spans="1:8">
      <c r="A26" s="117">
        <v>10</v>
      </c>
      <c r="B26" s="107">
        <v>435.40242</v>
      </c>
      <c r="C26" s="107">
        <v>780.57039172</v>
      </c>
      <c r="D26" s="107">
        <v>718.25240236</v>
      </c>
      <c r="E26" s="107">
        <v>885.31094</v>
      </c>
      <c r="F26" s="107">
        <v>911.8702682</v>
      </c>
      <c r="G26" s="107">
        <v>911.8702682</v>
      </c>
      <c r="H26" s="107">
        <v>1073.2076</v>
      </c>
    </row>
    <row r="27" spans="1:8">
      <c r="A27" s="117">
        <v>10.5</v>
      </c>
      <c r="B27" s="107">
        <v>449.43311</v>
      </c>
      <c r="C27" s="107">
        <v>811.82104672</v>
      </c>
      <c r="D27" s="107">
        <v>747.30497776</v>
      </c>
      <c r="E27" s="107">
        <v>912.49464</v>
      </c>
      <c r="F27" s="107">
        <v>939.8694792</v>
      </c>
      <c r="G27" s="107">
        <v>939.8694792</v>
      </c>
      <c r="H27" s="107">
        <v>1113.32489</v>
      </c>
    </row>
    <row r="28" spans="1:8">
      <c r="A28" s="117">
        <v>11</v>
      </c>
      <c r="B28" s="107">
        <v>466.08465</v>
      </c>
      <c r="C28" s="107">
        <v>841.73609536</v>
      </c>
      <c r="D28" s="107">
        <v>775.32273664</v>
      </c>
      <c r="E28" s="107">
        <v>941.22647</v>
      </c>
      <c r="F28" s="107">
        <v>969.4632641</v>
      </c>
      <c r="G28" s="107">
        <v>969.4632641</v>
      </c>
      <c r="H28" s="107">
        <v>1152.39384</v>
      </c>
    </row>
    <row r="29" spans="1:8">
      <c r="A29" s="117">
        <v>11.5</v>
      </c>
      <c r="B29" s="107">
        <v>482.73619</v>
      </c>
      <c r="C29" s="107">
        <v>871.12157224</v>
      </c>
      <c r="D29" s="107">
        <v>802.57846576</v>
      </c>
      <c r="E29" s="107">
        <v>970.25086</v>
      </c>
      <c r="F29" s="107">
        <v>999.3583858</v>
      </c>
      <c r="G29" s="107">
        <v>999.3583858</v>
      </c>
      <c r="H29" s="107">
        <v>1191.92601</v>
      </c>
    </row>
    <row r="30" spans="1:8">
      <c r="A30" s="117">
        <v>12</v>
      </c>
      <c r="B30" s="107">
        <v>498.27844</v>
      </c>
      <c r="C30" s="107">
        <v>901.07100304</v>
      </c>
      <c r="D30" s="107">
        <v>830.02470232</v>
      </c>
      <c r="E30" s="107">
        <v>999.56781</v>
      </c>
      <c r="F30" s="107">
        <v>1029.5548443</v>
      </c>
      <c r="G30" s="107">
        <v>1029.5548443</v>
      </c>
      <c r="H30" s="107">
        <v>1232.34805</v>
      </c>
    </row>
    <row r="31" spans="1:8">
      <c r="A31" s="117">
        <v>12.5</v>
      </c>
      <c r="B31" s="107">
        <v>514.69837</v>
      </c>
      <c r="C31" s="107">
        <v>930.67942336</v>
      </c>
      <c r="D31" s="107">
        <v>857.47093888</v>
      </c>
      <c r="E31" s="107">
        <v>1027.99489</v>
      </c>
      <c r="F31" s="107">
        <v>1058.8347367</v>
      </c>
      <c r="G31" s="107">
        <v>1058.8347367</v>
      </c>
      <c r="H31" s="107">
        <v>1272.19716</v>
      </c>
    </row>
    <row r="32" spans="1:8">
      <c r="A32" s="117">
        <v>13</v>
      </c>
      <c r="B32" s="107">
        <v>530.91107</v>
      </c>
      <c r="C32" s="107">
        <v>959.86314832</v>
      </c>
      <c r="D32" s="107">
        <v>884.90906644</v>
      </c>
      <c r="E32" s="107">
        <v>1057.32403</v>
      </c>
      <c r="F32" s="107">
        <v>1089.0437509</v>
      </c>
      <c r="G32" s="107">
        <v>1089.0437509</v>
      </c>
      <c r="H32" s="107">
        <v>1312.93614</v>
      </c>
    </row>
    <row r="33" spans="1:8">
      <c r="A33" s="117">
        <v>13.5</v>
      </c>
      <c r="B33" s="107">
        <v>547.37976</v>
      </c>
      <c r="C33" s="107">
        <v>989.72467756</v>
      </c>
      <c r="D33" s="107">
        <v>912.55391944</v>
      </c>
      <c r="E33" s="107">
        <v>1086.34842</v>
      </c>
      <c r="F33" s="107">
        <v>1118.9388726</v>
      </c>
      <c r="G33" s="107">
        <v>1118.9388726</v>
      </c>
      <c r="H33" s="107">
        <v>1352.05385</v>
      </c>
    </row>
    <row r="34" spans="1:8">
      <c r="A34" s="117">
        <v>14</v>
      </c>
      <c r="B34" s="107">
        <v>564.29948</v>
      </c>
      <c r="C34" s="107">
        <v>1019.92937968</v>
      </c>
      <c r="D34" s="107">
        <v>940.19066344</v>
      </c>
      <c r="E34" s="107">
        <v>1115.06806</v>
      </c>
      <c r="F34" s="107">
        <v>1148.5201018</v>
      </c>
      <c r="G34" s="107">
        <v>1148.5201018</v>
      </c>
      <c r="H34" s="107">
        <v>1391.75668</v>
      </c>
    </row>
    <row r="35" spans="1:8">
      <c r="A35" s="117">
        <v>14.5</v>
      </c>
      <c r="B35" s="107">
        <v>580.21962</v>
      </c>
      <c r="C35" s="107">
        <v>1049.5378</v>
      </c>
      <c r="D35" s="107">
        <v>968.04235</v>
      </c>
      <c r="E35" s="107">
        <v>1143.50733</v>
      </c>
      <c r="F35" s="107">
        <v>1177.8125499</v>
      </c>
      <c r="G35" s="107">
        <v>1177.8125499</v>
      </c>
      <c r="H35" s="107">
        <v>1432.04463</v>
      </c>
    </row>
    <row r="36" spans="1:8">
      <c r="A36" s="117">
        <v>15</v>
      </c>
      <c r="B36" s="107">
        <v>595.63997</v>
      </c>
      <c r="C36" s="107">
        <v>1078.50917728</v>
      </c>
      <c r="D36" s="107">
        <v>994.51161424</v>
      </c>
      <c r="E36" s="109">
        <v>684.45631</v>
      </c>
      <c r="F36" s="107">
        <v>1207.1552208</v>
      </c>
      <c r="G36" s="107">
        <v>1207.1552208</v>
      </c>
      <c r="H36" s="107">
        <v>1469.91896</v>
      </c>
    </row>
    <row r="37" spans="1:8">
      <c r="A37" s="117">
        <v>15.5</v>
      </c>
      <c r="B37" s="107">
        <v>611.97457</v>
      </c>
      <c r="C37" s="107">
        <v>1108.96698832</v>
      </c>
      <c r="D37" s="107">
        <v>1022.71988056</v>
      </c>
      <c r="E37" s="109">
        <v>707.02</v>
      </c>
      <c r="F37" s="107">
        <v>1247.534352</v>
      </c>
      <c r="G37" s="107">
        <v>1247.534352</v>
      </c>
      <c r="H37" s="107">
        <v>1519.64197</v>
      </c>
    </row>
    <row r="38" spans="1:8">
      <c r="A38" s="117">
        <v>16</v>
      </c>
      <c r="B38" s="107">
        <v>628.47983</v>
      </c>
      <c r="C38" s="107">
        <v>1138.36306096</v>
      </c>
      <c r="D38" s="107">
        <v>1049.97560968</v>
      </c>
      <c r="E38" s="109">
        <v>722.64758</v>
      </c>
      <c r="F38" s="107">
        <v>1275.7093428</v>
      </c>
      <c r="G38" s="107">
        <v>1275.7093428</v>
      </c>
      <c r="H38" s="107">
        <v>1569.25527</v>
      </c>
    </row>
    <row r="39" spans="1:8">
      <c r="A39" s="117">
        <v>16.5</v>
      </c>
      <c r="B39" s="107">
        <v>644.9729</v>
      </c>
      <c r="C39" s="107">
        <v>1167.7591336</v>
      </c>
      <c r="D39" s="107">
        <v>1077.2313388</v>
      </c>
      <c r="E39" s="109">
        <v>738.2264</v>
      </c>
      <c r="F39" s="107">
        <v>1303.4574398</v>
      </c>
      <c r="G39" s="107">
        <v>1303.4574398</v>
      </c>
      <c r="H39" s="107">
        <v>1617.45453</v>
      </c>
    </row>
    <row r="40" spans="1:8">
      <c r="A40" s="117">
        <v>17</v>
      </c>
      <c r="B40" s="107">
        <v>661.11246</v>
      </c>
      <c r="C40" s="107">
        <v>1197.33317176</v>
      </c>
      <c r="D40" s="107">
        <v>1105.05859024</v>
      </c>
      <c r="E40" s="109">
        <v>760.31468</v>
      </c>
      <c r="F40" s="107">
        <v>1332.7624436</v>
      </c>
      <c r="G40" s="107">
        <v>1332.7624436</v>
      </c>
      <c r="H40" s="107">
        <v>1667.05564</v>
      </c>
    </row>
    <row r="41" spans="1:8">
      <c r="A41" s="117">
        <v>17.5</v>
      </c>
      <c r="B41" s="107">
        <v>677.83714</v>
      </c>
      <c r="C41" s="107">
        <v>1227.82536496</v>
      </c>
      <c r="D41" s="107">
        <v>1133.35583932</v>
      </c>
      <c r="E41" s="109">
        <v>781.35462</v>
      </c>
      <c r="F41" s="107">
        <v>1365.4825978</v>
      </c>
      <c r="G41" s="107">
        <v>1365.4825978</v>
      </c>
      <c r="H41" s="107">
        <v>1716.77865</v>
      </c>
    </row>
    <row r="42" spans="1:8">
      <c r="A42" s="117">
        <v>18</v>
      </c>
      <c r="B42" s="107">
        <v>694.12298</v>
      </c>
      <c r="C42" s="107">
        <v>1257.2214376</v>
      </c>
      <c r="D42" s="107">
        <v>1160.1415708</v>
      </c>
      <c r="E42" s="109">
        <v>802.90654</v>
      </c>
      <c r="F42" s="107">
        <v>1404.2545994</v>
      </c>
      <c r="G42" s="107">
        <v>1404.2545994</v>
      </c>
      <c r="H42" s="107">
        <v>1764.95353</v>
      </c>
    </row>
    <row r="43" spans="1:8">
      <c r="A43" s="117">
        <v>18.5</v>
      </c>
      <c r="B43" s="107">
        <v>710.62824</v>
      </c>
      <c r="C43" s="107">
        <v>1285.9804672</v>
      </c>
      <c r="D43" s="107">
        <v>1186.8257776</v>
      </c>
      <c r="E43" s="109">
        <v>824.29999</v>
      </c>
      <c r="F43" s="107">
        <v>1443.3781606</v>
      </c>
      <c r="G43" s="107">
        <v>1443.3781606</v>
      </c>
      <c r="H43" s="107">
        <v>1813.79886</v>
      </c>
    </row>
    <row r="44" spans="1:8">
      <c r="A44" s="117">
        <v>19</v>
      </c>
      <c r="B44" s="107">
        <v>726.98722</v>
      </c>
      <c r="C44" s="107">
        <v>1317.924712</v>
      </c>
      <c r="D44" s="107">
        <v>1216.870354</v>
      </c>
      <c r="E44" s="109">
        <v>845.8641</v>
      </c>
      <c r="F44" s="107">
        <v>1482.2757192</v>
      </c>
      <c r="G44" s="107">
        <v>1482.2757192</v>
      </c>
      <c r="H44" s="107">
        <v>1863.9729</v>
      </c>
    </row>
    <row r="45" spans="1:8">
      <c r="A45" s="117">
        <v>19.5</v>
      </c>
      <c r="B45" s="107">
        <v>743.40715</v>
      </c>
      <c r="C45" s="107">
        <v>1351.56773824</v>
      </c>
      <c r="D45" s="107">
        <v>1247.43347392</v>
      </c>
      <c r="E45" s="109">
        <v>867.25755</v>
      </c>
      <c r="F45" s="107">
        <v>1521.5750602</v>
      </c>
      <c r="G45" s="107">
        <v>1521.5750602</v>
      </c>
      <c r="H45" s="107">
        <v>1912.0015</v>
      </c>
    </row>
    <row r="46" spans="1:8">
      <c r="A46" s="118">
        <v>20</v>
      </c>
      <c r="B46" s="107">
        <v>761.60682</v>
      </c>
      <c r="C46" s="107">
        <v>1384.9984168</v>
      </c>
      <c r="D46" s="107">
        <v>1277.7806782</v>
      </c>
      <c r="E46" s="109">
        <v>888.49253</v>
      </c>
      <c r="F46" s="107">
        <v>1560.6609543</v>
      </c>
      <c r="G46" s="107">
        <v>1560.6609543</v>
      </c>
      <c r="H46" s="107">
        <v>1960.66398</v>
      </c>
    </row>
    <row r="47" spans="1:8">
      <c r="A47" s="106" t="s">
        <v>3799</v>
      </c>
      <c r="B47" s="108" t="s">
        <v>250</v>
      </c>
      <c r="C47" s="107">
        <v>78.2914</v>
      </c>
      <c r="D47" s="107">
        <v>71.2942</v>
      </c>
      <c r="E47" s="107">
        <v>62.0565</v>
      </c>
      <c r="F47" s="108" t="s">
        <v>250</v>
      </c>
      <c r="G47" s="108" t="s">
        <v>250</v>
      </c>
      <c r="H47" s="108" t="s">
        <v>250</v>
      </c>
    </row>
    <row r="48" spans="1:8">
      <c r="A48" s="106" t="s">
        <v>3391</v>
      </c>
      <c r="B48" s="108" t="s">
        <v>250</v>
      </c>
      <c r="C48" s="107">
        <v>81.5745</v>
      </c>
      <c r="D48" s="108">
        <v>81.0575</v>
      </c>
      <c r="E48" s="107">
        <v>62.4935</v>
      </c>
      <c r="F48" s="108" t="s">
        <v>250</v>
      </c>
      <c r="G48" s="108" t="s">
        <v>250</v>
      </c>
      <c r="H48" s="108" t="s">
        <v>250</v>
      </c>
    </row>
    <row r="49" spans="1:8">
      <c r="A49" s="106" t="s">
        <v>3747</v>
      </c>
      <c r="B49" s="108" t="s">
        <v>250</v>
      </c>
      <c r="C49" s="107">
        <v>79.1664</v>
      </c>
      <c r="D49" s="108">
        <v>78.6512</v>
      </c>
      <c r="E49" s="107">
        <v>62.1715</v>
      </c>
      <c r="F49" s="108" t="s">
        <v>250</v>
      </c>
      <c r="G49" s="108" t="s">
        <v>250</v>
      </c>
      <c r="H49" s="108" t="s">
        <v>250</v>
      </c>
    </row>
    <row r="50" spans="1:8">
      <c r="A50" s="106" t="s">
        <v>3748</v>
      </c>
      <c r="B50" s="108" t="s">
        <v>250</v>
      </c>
      <c r="C50" s="108">
        <v>76.6128</v>
      </c>
      <c r="D50" s="108">
        <v>76.12</v>
      </c>
      <c r="E50" s="107">
        <v>62.5625</v>
      </c>
      <c r="F50" s="108" t="s">
        <v>250</v>
      </c>
      <c r="G50" s="108" t="s">
        <v>250</v>
      </c>
      <c r="H50" s="108" t="s">
        <v>250</v>
      </c>
    </row>
    <row r="51" spans="1:8">
      <c r="A51" s="106" t="s">
        <v>2849</v>
      </c>
      <c r="B51" s="108" t="s">
        <v>250</v>
      </c>
      <c r="C51" s="108">
        <v>78.15</v>
      </c>
      <c r="D51" s="108">
        <v>75.882</v>
      </c>
      <c r="E51" s="107">
        <v>62.3555</v>
      </c>
      <c r="F51" s="108" t="s">
        <v>250</v>
      </c>
      <c r="G51" s="108" t="s">
        <v>250</v>
      </c>
      <c r="H51" s="108" t="s">
        <v>250</v>
      </c>
    </row>
    <row r="52" spans="1:8">
      <c r="A52" s="106" t="s">
        <v>3749</v>
      </c>
      <c r="B52" s="108" t="s">
        <v>250</v>
      </c>
      <c r="C52" s="108">
        <v>74.664</v>
      </c>
      <c r="D52" s="108">
        <v>72.585</v>
      </c>
      <c r="E52" s="107">
        <v>62.229</v>
      </c>
      <c r="F52" s="108" t="s">
        <v>250</v>
      </c>
      <c r="G52" s="108" t="s">
        <v>250</v>
      </c>
      <c r="H52" s="108" t="s">
        <v>250</v>
      </c>
    </row>
    <row r="53" spans="1:8">
      <c r="A53" s="106" t="s">
        <v>1866</v>
      </c>
      <c r="B53" s="108" t="s">
        <v>250</v>
      </c>
      <c r="C53" s="108">
        <v>72.795</v>
      </c>
      <c r="D53" s="108">
        <v>70.779</v>
      </c>
      <c r="E53" s="107">
        <v>62.229</v>
      </c>
      <c r="F53" s="108" t="s">
        <v>250</v>
      </c>
      <c r="G53" s="108" t="s">
        <v>250</v>
      </c>
      <c r="H53" s="108" t="s">
        <v>250</v>
      </c>
    </row>
    <row r="54" spans="1:2">
      <c r="A54" t="s">
        <v>1676</v>
      </c>
      <c r="B54" t="s">
        <v>3800</v>
      </c>
    </row>
    <row r="55" ht="15" spans="1:7">
      <c r="A55" s="111" t="s">
        <v>3801</v>
      </c>
      <c r="B55" s="112"/>
      <c r="C55" s="112"/>
      <c r="D55" s="113"/>
      <c r="E55" s="113"/>
      <c r="F55" s="113"/>
      <c r="G55" s="113"/>
    </row>
    <row r="56" ht="15" spans="1:7">
      <c r="A56" s="114" t="s">
        <v>3802</v>
      </c>
      <c r="B56" s="112"/>
      <c r="C56" s="112"/>
      <c r="D56" s="113"/>
      <c r="E56" s="113"/>
      <c r="F56" s="113"/>
      <c r="G56" s="113"/>
    </row>
    <row r="57" ht="15" spans="1:7">
      <c r="A57" s="111" t="s">
        <v>3803</v>
      </c>
      <c r="B57" s="112"/>
      <c r="C57" s="112"/>
      <c r="D57" s="113"/>
      <c r="E57" s="113"/>
      <c r="F57" s="113"/>
      <c r="G57" s="113"/>
    </row>
    <row r="58" ht="15" spans="1:7">
      <c r="A58" s="114" t="s">
        <v>3804</v>
      </c>
      <c r="B58" s="112"/>
      <c r="C58" s="112"/>
      <c r="D58" s="113"/>
      <c r="E58" s="113"/>
      <c r="F58" s="113"/>
      <c r="G58" s="113"/>
    </row>
    <row r="59" ht="15" spans="1:7">
      <c r="A59" s="111" t="s">
        <v>3805</v>
      </c>
      <c r="B59" s="112"/>
      <c r="C59" s="112"/>
      <c r="D59" s="113"/>
      <c r="E59" s="113"/>
      <c r="F59" s="113"/>
      <c r="G59" s="113"/>
    </row>
    <row r="60" spans="1:1">
      <c r="A60" t="s">
        <v>3806</v>
      </c>
    </row>
    <row r="61" spans="1:1">
      <c r="A61" t="s">
        <v>3807</v>
      </c>
    </row>
    <row r="62" spans="1:1">
      <c r="A62" t="s">
        <v>3808</v>
      </c>
    </row>
    <row r="63" ht="44.1" customHeight="1" spans="1:11">
      <c r="A63" s="115" t="s">
        <v>3616</v>
      </c>
      <c r="B63" s="115"/>
      <c r="C63" s="115"/>
      <c r="D63" s="115"/>
      <c r="E63" s="115"/>
      <c r="F63" s="115"/>
      <c r="G63" s="115"/>
      <c r="H63" s="115"/>
      <c r="I63" s="115"/>
      <c r="J63" s="115"/>
      <c r="K63" s="115"/>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0" workbookViewId="0">
      <selection activeCell="G23" sqref="G2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3809</v>
      </c>
      <c r="I4" s="116"/>
    </row>
    <row r="5" ht="15" spans="8:8">
      <c r="H5" t="s">
        <v>3810</v>
      </c>
    </row>
    <row r="6" ht="80.1" customHeight="1" spans="1:8">
      <c r="A6" s="102" t="s">
        <v>1143</v>
      </c>
      <c r="B6" s="103" t="s">
        <v>3811</v>
      </c>
      <c r="C6" s="104" t="s">
        <v>3794</v>
      </c>
      <c r="D6" s="105" t="s">
        <v>247</v>
      </c>
      <c r="E6" s="104" t="s">
        <v>3795</v>
      </c>
      <c r="F6" s="104" t="s">
        <v>3796</v>
      </c>
      <c r="G6" s="104" t="s">
        <v>3797</v>
      </c>
      <c r="H6" s="104" t="s">
        <v>3798</v>
      </c>
    </row>
    <row r="7" spans="1:8">
      <c r="A7" s="106">
        <v>1</v>
      </c>
      <c r="B7" s="107" t="s">
        <v>250</v>
      </c>
      <c r="C7" s="107" t="s">
        <v>250</v>
      </c>
      <c r="D7" s="107" t="s">
        <v>250</v>
      </c>
      <c r="E7" s="107" t="s">
        <v>250</v>
      </c>
      <c r="F7" s="107" t="s">
        <v>250</v>
      </c>
      <c r="G7" s="107" t="s">
        <v>250</v>
      </c>
      <c r="H7" s="107" t="s">
        <v>250</v>
      </c>
    </row>
    <row r="8" spans="1:8">
      <c r="A8" s="106">
        <v>2</v>
      </c>
      <c r="B8" s="107" t="s">
        <v>250</v>
      </c>
      <c r="C8" s="107" t="s">
        <v>250</v>
      </c>
      <c r="D8" s="107" t="s">
        <v>250</v>
      </c>
      <c r="E8" s="107" t="s">
        <v>250</v>
      </c>
      <c r="F8" s="107" t="s">
        <v>250</v>
      </c>
      <c r="G8" s="107" t="s">
        <v>250</v>
      </c>
      <c r="H8" s="107" t="s">
        <v>250</v>
      </c>
    </row>
    <row r="9" spans="1:8">
      <c r="A9" s="106">
        <v>3</v>
      </c>
      <c r="B9" s="107">
        <v>129.416248</v>
      </c>
      <c r="C9" s="107">
        <v>233.944756</v>
      </c>
      <c r="D9" s="107">
        <v>225.203148</v>
      </c>
      <c r="E9" s="108">
        <v>265.540388</v>
      </c>
      <c r="F9" s="107">
        <v>265.540388</v>
      </c>
      <c r="G9" s="107">
        <v>265.540388</v>
      </c>
      <c r="H9" s="108">
        <v>330.136152</v>
      </c>
    </row>
    <row r="10" spans="1:8">
      <c r="A10" s="106">
        <v>4</v>
      </c>
      <c r="B10" s="107">
        <v>149.225316</v>
      </c>
      <c r="C10" s="107">
        <v>279.43932</v>
      </c>
      <c r="D10" s="107">
        <v>268.944896</v>
      </c>
      <c r="E10" s="108">
        <v>300.652888</v>
      </c>
      <c r="F10" s="107">
        <v>300.652888</v>
      </c>
      <c r="G10" s="107">
        <v>300.652888</v>
      </c>
      <c r="H10" s="108">
        <v>371.484632</v>
      </c>
    </row>
    <row r="11" spans="1:8">
      <c r="A11" s="106">
        <v>5</v>
      </c>
      <c r="B11" s="107">
        <v>174.731036</v>
      </c>
      <c r="C11" s="107">
        <v>335.78786</v>
      </c>
      <c r="D11" s="107">
        <v>323.405788</v>
      </c>
      <c r="E11" s="108">
        <v>356.428392</v>
      </c>
      <c r="F11" s="107">
        <v>356.428392</v>
      </c>
      <c r="G11" s="107">
        <v>356.428392</v>
      </c>
      <c r="H11" s="108">
        <v>437.451188</v>
      </c>
    </row>
    <row r="12" spans="1:8">
      <c r="A12" s="106">
        <v>6</v>
      </c>
      <c r="B12" s="107">
        <v>200.708668</v>
      </c>
      <c r="C12" s="107">
        <v>393.181348</v>
      </c>
      <c r="D12" s="107">
        <v>378.844212</v>
      </c>
      <c r="E12" s="108">
        <v>413.114012</v>
      </c>
      <c r="F12" s="107">
        <v>413.114012</v>
      </c>
      <c r="G12" s="107">
        <v>413.114012</v>
      </c>
      <c r="H12" s="108">
        <v>502.462684</v>
      </c>
    </row>
    <row r="13" spans="1:8">
      <c r="A13" s="106">
        <v>7</v>
      </c>
      <c r="B13" s="107">
        <v>225.573936</v>
      </c>
      <c r="C13" s="107">
        <v>451.844504</v>
      </c>
      <c r="D13" s="107">
        <v>435.473652</v>
      </c>
      <c r="E13" s="108">
        <v>469.619856</v>
      </c>
      <c r="F13" s="107">
        <v>469.619856</v>
      </c>
      <c r="G13" s="107">
        <v>469.619856</v>
      </c>
      <c r="H13" s="108">
        <v>567.125864</v>
      </c>
    </row>
    <row r="14" spans="1:8">
      <c r="A14" s="106">
        <v>8</v>
      </c>
      <c r="B14" s="107">
        <v>252.045952</v>
      </c>
      <c r="C14" s="107">
        <v>508.54136</v>
      </c>
      <c r="D14" s="107">
        <v>490.159264</v>
      </c>
      <c r="E14" s="108">
        <v>525.260528</v>
      </c>
      <c r="F14" s="107">
        <v>525.260528</v>
      </c>
      <c r="G14" s="107">
        <v>525.260528</v>
      </c>
      <c r="H14" s="108">
        <v>632.339608</v>
      </c>
    </row>
    <row r="15" spans="1:8">
      <c r="A15" s="106">
        <v>9</v>
      </c>
      <c r="B15" s="107">
        <v>276.933692</v>
      </c>
      <c r="C15" s="107">
        <v>566.23822</v>
      </c>
      <c r="D15" s="107">
        <v>545.541508</v>
      </c>
      <c r="E15" s="108">
        <v>582.002328</v>
      </c>
      <c r="F15" s="107">
        <v>582.002328</v>
      </c>
      <c r="G15" s="107">
        <v>582.002328</v>
      </c>
      <c r="H15" s="108">
        <v>697.553352</v>
      </c>
    </row>
    <row r="16" spans="1:8">
      <c r="A16" s="106">
        <v>10</v>
      </c>
      <c r="B16" s="107">
        <v>303.495596</v>
      </c>
      <c r="C16" s="107">
        <v>618.867644</v>
      </c>
      <c r="D16" s="107">
        <v>596.361936</v>
      </c>
      <c r="E16" s="108">
        <v>637.654236</v>
      </c>
      <c r="F16" s="107">
        <v>637.654236</v>
      </c>
      <c r="G16" s="107">
        <v>637.654236</v>
      </c>
      <c r="H16" s="108">
        <v>762.958108</v>
      </c>
    </row>
    <row r="17" spans="1:8">
      <c r="A17" s="106">
        <v>11</v>
      </c>
      <c r="B17" s="107">
        <v>326.450744</v>
      </c>
      <c r="C17" s="107">
        <v>673.811684</v>
      </c>
      <c r="D17" s="107">
        <v>649.620576</v>
      </c>
      <c r="E17" s="108">
        <v>692.822996</v>
      </c>
      <c r="F17" s="107">
        <v>692.822996</v>
      </c>
      <c r="G17" s="107">
        <v>692.822996</v>
      </c>
      <c r="H17" s="108">
        <v>827.272972</v>
      </c>
    </row>
    <row r="18" spans="1:8">
      <c r="A18" s="106">
        <v>12</v>
      </c>
      <c r="B18" s="107">
        <v>351.226124</v>
      </c>
      <c r="C18" s="107">
        <v>728.03662</v>
      </c>
      <c r="D18" s="107">
        <v>701.9691</v>
      </c>
      <c r="E18" s="108">
        <v>748.5985</v>
      </c>
      <c r="F18" s="107">
        <v>748.5985</v>
      </c>
      <c r="G18" s="107">
        <v>748.5985</v>
      </c>
      <c r="H18" s="108">
        <v>890.39682</v>
      </c>
    </row>
    <row r="19" spans="1:8">
      <c r="A19" s="106">
        <v>13</v>
      </c>
      <c r="B19" s="107">
        <v>371.417216</v>
      </c>
      <c r="C19" s="107">
        <v>782.036836</v>
      </c>
      <c r="D19" s="107">
        <v>753.845712</v>
      </c>
      <c r="E19" s="108">
        <v>806.115584</v>
      </c>
      <c r="F19" s="107">
        <v>806.115584</v>
      </c>
      <c r="G19" s="107">
        <v>806.115584</v>
      </c>
      <c r="H19" s="108">
        <v>962.520704</v>
      </c>
    </row>
    <row r="20" spans="1:8">
      <c r="A20" s="106">
        <v>14</v>
      </c>
      <c r="B20" s="107">
        <v>393.439776</v>
      </c>
      <c r="C20" s="107">
        <v>836.104468</v>
      </c>
      <c r="D20" s="107">
        <v>806.025696</v>
      </c>
      <c r="E20" s="108">
        <v>861.980976</v>
      </c>
      <c r="F20" s="107">
        <v>861.980976</v>
      </c>
      <c r="G20" s="107">
        <v>861.980976</v>
      </c>
      <c r="H20" s="108">
        <v>1037.959208</v>
      </c>
    </row>
    <row r="21" spans="1:8">
      <c r="A21" s="106">
        <v>15</v>
      </c>
      <c r="B21" s="107">
        <v>417.675828</v>
      </c>
      <c r="C21" s="107">
        <v>890.05974</v>
      </c>
      <c r="D21" s="107">
        <v>858.464108</v>
      </c>
      <c r="E21" s="109">
        <v>575.440504</v>
      </c>
      <c r="F21" s="107">
        <v>917.172208</v>
      </c>
      <c r="G21" s="107">
        <v>917.172208</v>
      </c>
      <c r="H21" s="108">
        <v>1092.64482</v>
      </c>
    </row>
    <row r="22" spans="1:8">
      <c r="A22" s="106">
        <v>16</v>
      </c>
      <c r="B22" s="107">
        <v>442.125364</v>
      </c>
      <c r="C22" s="107">
        <v>944.071192</v>
      </c>
      <c r="D22" s="107">
        <v>910.194652</v>
      </c>
      <c r="E22" s="109">
        <v>609.755248</v>
      </c>
      <c r="F22" s="107">
        <v>971.397144</v>
      </c>
      <c r="G22" s="107">
        <v>971.397144</v>
      </c>
      <c r="H22" s="108">
        <v>1165.409156</v>
      </c>
    </row>
    <row r="23" spans="1:8">
      <c r="A23" s="106">
        <v>17</v>
      </c>
      <c r="B23" s="107">
        <v>466.822092</v>
      </c>
      <c r="C23" s="107">
        <v>997.53208</v>
      </c>
      <c r="D23" s="107">
        <v>961.385868</v>
      </c>
      <c r="E23" s="109">
        <v>644.6655</v>
      </c>
      <c r="F23" s="107">
        <v>1026.63332</v>
      </c>
      <c r="G23" s="107">
        <v>1026.63332</v>
      </c>
      <c r="H23" s="108">
        <v>1237.690344</v>
      </c>
    </row>
    <row r="24" spans="1:8">
      <c r="A24" s="106">
        <v>18</v>
      </c>
      <c r="B24" s="107">
        <v>493.395232</v>
      </c>
      <c r="C24" s="107">
        <v>1039.94798</v>
      </c>
      <c r="D24" s="107">
        <v>1003.251204</v>
      </c>
      <c r="E24" s="109">
        <v>667.238624</v>
      </c>
      <c r="F24" s="107">
        <v>1058.610976</v>
      </c>
      <c r="G24" s="107">
        <v>1058.610976</v>
      </c>
      <c r="H24" s="108">
        <v>1311.18502</v>
      </c>
    </row>
    <row r="25" spans="1:8">
      <c r="A25" s="106">
        <v>19</v>
      </c>
      <c r="B25" s="107">
        <v>517.36162</v>
      </c>
      <c r="C25" s="107">
        <v>1084.993104</v>
      </c>
      <c r="D25" s="107">
        <v>1046.779468</v>
      </c>
      <c r="E25" s="109">
        <v>704.115176</v>
      </c>
      <c r="F25" s="107">
        <v>1117.678628</v>
      </c>
      <c r="G25" s="107">
        <v>1117.678628</v>
      </c>
      <c r="H25" s="108">
        <v>1383.971828</v>
      </c>
    </row>
    <row r="26" spans="1:8">
      <c r="A26" s="106">
        <v>20</v>
      </c>
      <c r="B26" s="107">
        <v>544.249368</v>
      </c>
      <c r="C26" s="107">
        <v>1142.521424</v>
      </c>
      <c r="D26" s="107">
        <v>1101.85834</v>
      </c>
      <c r="E26" s="109">
        <v>741.620944</v>
      </c>
      <c r="F26" s="107">
        <v>1176.926056</v>
      </c>
      <c r="G26" s="107">
        <v>1176.926056</v>
      </c>
      <c r="H26" s="108">
        <v>1456.91594</v>
      </c>
    </row>
    <row r="27" spans="1:8">
      <c r="A27" s="106" t="s">
        <v>3799</v>
      </c>
      <c r="B27" s="110" t="s">
        <v>250</v>
      </c>
      <c r="C27" s="107">
        <v>69.304</v>
      </c>
      <c r="D27" s="107">
        <v>69.304</v>
      </c>
      <c r="E27" s="107">
        <v>51.531</v>
      </c>
      <c r="F27" s="110" t="s">
        <v>250</v>
      </c>
      <c r="G27" s="110" t="s">
        <v>250</v>
      </c>
      <c r="H27" s="110" t="s">
        <v>250</v>
      </c>
    </row>
    <row r="28" spans="1:8">
      <c r="A28" s="106" t="s">
        <v>3391</v>
      </c>
      <c r="B28" s="110" t="s">
        <v>250</v>
      </c>
      <c r="C28" s="107">
        <v>71.5088</v>
      </c>
      <c r="D28" s="107">
        <v>71.5088</v>
      </c>
      <c r="E28" s="107">
        <v>51.5628</v>
      </c>
      <c r="F28" s="110" t="s">
        <v>250</v>
      </c>
      <c r="G28" s="110" t="s">
        <v>250</v>
      </c>
      <c r="H28" s="110" t="s">
        <v>250</v>
      </c>
    </row>
    <row r="29" spans="1:8">
      <c r="A29" s="106" t="s">
        <v>3747</v>
      </c>
      <c r="B29" s="110" t="s">
        <v>250</v>
      </c>
      <c r="C29" s="107">
        <v>69.145</v>
      </c>
      <c r="D29" s="107">
        <v>69.145</v>
      </c>
      <c r="E29" s="107">
        <v>51.8384</v>
      </c>
      <c r="F29" s="110" t="s">
        <v>250</v>
      </c>
      <c r="G29" s="110" t="s">
        <v>250</v>
      </c>
      <c r="H29" s="110" t="s">
        <v>250</v>
      </c>
    </row>
    <row r="30" spans="1:8">
      <c r="A30" s="106" t="s">
        <v>3748</v>
      </c>
      <c r="B30" s="110" t="s">
        <v>250</v>
      </c>
      <c r="C30" s="107">
        <v>68.9118</v>
      </c>
      <c r="D30" s="107">
        <v>68.8694</v>
      </c>
      <c r="E30" s="107">
        <v>51.9338</v>
      </c>
      <c r="F30" s="110" t="s">
        <v>250</v>
      </c>
      <c r="G30" s="110" t="s">
        <v>250</v>
      </c>
      <c r="H30" s="110" t="s">
        <v>250</v>
      </c>
    </row>
    <row r="31" spans="1:8">
      <c r="A31" s="106" t="s">
        <v>2849</v>
      </c>
      <c r="B31" s="110" t="s">
        <v>250</v>
      </c>
      <c r="C31" s="107">
        <v>72.378</v>
      </c>
      <c r="D31" s="107">
        <v>70.7138</v>
      </c>
      <c r="E31" s="107">
        <v>51.7642</v>
      </c>
      <c r="F31" s="110" t="s">
        <v>250</v>
      </c>
      <c r="G31" s="110" t="s">
        <v>250</v>
      </c>
      <c r="H31" s="110" t="s">
        <v>250</v>
      </c>
    </row>
    <row r="32" spans="1:8">
      <c r="A32" s="106" t="s">
        <v>3749</v>
      </c>
      <c r="B32" s="110" t="s">
        <v>250</v>
      </c>
      <c r="C32" s="107">
        <v>71.6572</v>
      </c>
      <c r="D32" s="107">
        <v>70.0672</v>
      </c>
      <c r="E32" s="107">
        <v>51.7642</v>
      </c>
      <c r="F32" s="110" t="s">
        <v>250</v>
      </c>
      <c r="G32" s="110" t="s">
        <v>250</v>
      </c>
      <c r="H32" s="110" t="s">
        <v>250</v>
      </c>
    </row>
    <row r="33" spans="1:8">
      <c r="A33" s="106" t="s">
        <v>1866</v>
      </c>
      <c r="B33" s="110" t="s">
        <v>250</v>
      </c>
      <c r="C33" s="107">
        <v>70.7138</v>
      </c>
      <c r="D33" s="107">
        <v>69.0814</v>
      </c>
      <c r="E33" s="107">
        <v>51.7642</v>
      </c>
      <c r="F33" s="110" t="s">
        <v>250</v>
      </c>
      <c r="G33" s="110" t="s">
        <v>250</v>
      </c>
      <c r="H33" s="110" t="s">
        <v>250</v>
      </c>
    </row>
    <row r="34" spans="1:1">
      <c r="A34" t="s">
        <v>1676</v>
      </c>
    </row>
    <row r="35" ht="15" spans="1:7">
      <c r="A35" s="111" t="s">
        <v>3812</v>
      </c>
      <c r="B35" s="112"/>
      <c r="C35" s="112"/>
      <c r="D35" s="113"/>
      <c r="E35" s="113"/>
      <c r="F35" s="113"/>
      <c r="G35" s="113"/>
    </row>
    <row r="36" ht="15" spans="1:7">
      <c r="A36" s="114" t="s">
        <v>3802</v>
      </c>
      <c r="B36" s="112"/>
      <c r="C36" s="112"/>
      <c r="D36" s="113"/>
      <c r="E36" s="113"/>
      <c r="F36" s="113"/>
      <c r="G36" s="113"/>
    </row>
    <row r="37" ht="15" spans="1:7">
      <c r="A37" s="111" t="s">
        <v>3803</v>
      </c>
      <c r="B37" s="112"/>
      <c r="C37" s="112"/>
      <c r="D37" s="113"/>
      <c r="E37" s="113"/>
      <c r="F37" s="113"/>
      <c r="G37" s="113"/>
    </row>
    <row r="38" ht="15" spans="1:7">
      <c r="A38" s="114" t="s">
        <v>3804</v>
      </c>
      <c r="B38" s="112"/>
      <c r="C38" s="112"/>
      <c r="D38" s="113"/>
      <c r="E38" s="113"/>
      <c r="F38" s="113"/>
      <c r="G38" s="113"/>
    </row>
    <row r="39" ht="15" spans="1:7">
      <c r="A39" s="111" t="s">
        <v>3813</v>
      </c>
      <c r="B39" s="112"/>
      <c r="C39" s="112"/>
      <c r="D39" s="113"/>
      <c r="E39" s="113"/>
      <c r="F39" s="113"/>
      <c r="G39" s="113"/>
    </row>
    <row r="40" spans="1:1">
      <c r="A40" t="s">
        <v>3806</v>
      </c>
    </row>
    <row r="41" spans="1:1">
      <c r="A41" t="s">
        <v>3807</v>
      </c>
    </row>
    <row r="42" spans="1:1">
      <c r="A42" t="s">
        <v>3808</v>
      </c>
    </row>
    <row r="43" ht="27.95" customHeight="1" spans="1:11">
      <c r="A43" s="115" t="s">
        <v>3616</v>
      </c>
      <c r="B43" s="115"/>
      <c r="C43" s="115"/>
      <c r="D43" s="115"/>
      <c r="E43" s="115"/>
      <c r="F43" s="115"/>
      <c r="G43" s="115"/>
      <c r="H43" s="115"/>
      <c r="I43" s="115"/>
      <c r="J43" s="115"/>
      <c r="K43" s="115"/>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3814</v>
      </c>
      <c r="B1" s="53"/>
      <c r="C1" s="53"/>
      <c r="D1" s="53"/>
      <c r="E1" s="53"/>
      <c r="F1" s="53"/>
      <c r="G1" s="53"/>
      <c r="H1" s="53"/>
      <c r="I1" s="53"/>
      <c r="J1" s="53"/>
      <c r="K1" s="53"/>
      <c r="L1" s="67"/>
      <c r="M1" s="68" t="s">
        <v>99</v>
      </c>
      <c r="N1" s="67"/>
      <c r="O1" s="67"/>
      <c r="P1" s="67"/>
      <c r="Q1" s="67"/>
      <c r="R1" s="67"/>
      <c r="S1" s="67"/>
      <c r="T1" s="67"/>
      <c r="U1" s="67"/>
      <c r="V1" s="67"/>
      <c r="W1" s="67"/>
    </row>
    <row r="2" spans="1:23">
      <c r="A2" s="54" t="s">
        <v>3815</v>
      </c>
      <c r="B2" s="55"/>
      <c r="C2" s="55"/>
      <c r="D2" s="55"/>
      <c r="E2" s="55"/>
      <c r="F2" s="55"/>
      <c r="G2" s="55"/>
      <c r="H2" s="55"/>
      <c r="I2" s="55"/>
      <c r="J2" s="55"/>
      <c r="K2" s="55"/>
      <c r="L2" s="67"/>
      <c r="M2" s="67"/>
      <c r="N2" s="67"/>
      <c r="O2" s="67"/>
      <c r="P2" s="67"/>
      <c r="Q2" s="67"/>
      <c r="R2" s="67"/>
      <c r="S2" s="67"/>
      <c r="T2" s="67"/>
      <c r="U2" s="67"/>
      <c r="V2" s="67"/>
      <c r="W2" s="67"/>
    </row>
    <row r="3" spans="1:23">
      <c r="A3" s="56" t="s">
        <v>3816</v>
      </c>
      <c r="B3" s="57"/>
      <c r="C3" s="57"/>
      <c r="D3" s="57"/>
      <c r="E3" s="57"/>
      <c r="F3" s="57"/>
      <c r="G3" s="57"/>
      <c r="H3" s="57"/>
      <c r="I3" s="57"/>
      <c r="J3" s="57"/>
      <c r="K3" s="57"/>
      <c r="L3" s="67"/>
      <c r="M3" s="67"/>
      <c r="N3" s="67"/>
      <c r="O3" s="67"/>
      <c r="P3" s="67"/>
      <c r="Q3" s="67"/>
      <c r="R3" s="67"/>
      <c r="S3" s="67"/>
      <c r="T3" s="67"/>
      <c r="U3" s="67"/>
      <c r="V3" s="67"/>
      <c r="W3" s="67"/>
    </row>
    <row r="4" spans="1:23">
      <c r="A4" s="56" t="s">
        <v>3817</v>
      </c>
      <c r="B4" s="57"/>
      <c r="C4" s="57"/>
      <c r="D4" s="57"/>
      <c r="E4" s="57"/>
      <c r="F4" s="57"/>
      <c r="G4" s="57"/>
      <c r="H4" s="57"/>
      <c r="I4" s="57"/>
      <c r="J4" s="57"/>
      <c r="K4" s="57"/>
      <c r="L4" s="67"/>
      <c r="M4" s="67"/>
      <c r="N4" s="67"/>
      <c r="O4" s="67"/>
      <c r="P4" s="67"/>
      <c r="Q4" s="67"/>
      <c r="R4" s="67"/>
      <c r="S4" s="67"/>
      <c r="T4" s="67"/>
      <c r="U4" s="67"/>
      <c r="V4" s="67"/>
      <c r="W4" s="67"/>
    </row>
    <row r="5" ht="15" spans="1:23">
      <c r="A5" s="58" t="s">
        <v>3818</v>
      </c>
      <c r="B5" s="57"/>
      <c r="C5" s="57"/>
      <c r="D5" s="57"/>
      <c r="E5" s="57"/>
      <c r="F5" s="57"/>
      <c r="G5" s="57"/>
      <c r="H5" s="57"/>
      <c r="I5" s="57"/>
      <c r="J5" s="57"/>
      <c r="K5" s="57"/>
      <c r="L5" s="69" t="s">
        <v>3819</v>
      </c>
      <c r="M5" s="69"/>
      <c r="N5" s="69"/>
      <c r="O5" s="69"/>
      <c r="P5" s="69"/>
      <c r="Q5" s="69"/>
      <c r="R5" s="69"/>
      <c r="S5" s="69"/>
      <c r="T5" s="69"/>
      <c r="U5" s="69"/>
      <c r="V5" s="69"/>
      <c r="W5" s="69"/>
    </row>
    <row r="6" ht="24.75" spans="1:23">
      <c r="A6" s="59" t="s">
        <v>3820</v>
      </c>
      <c r="B6" s="59" t="s">
        <v>3821</v>
      </c>
      <c r="C6" s="59" t="s">
        <v>3822</v>
      </c>
      <c r="D6" s="59" t="s">
        <v>3823</v>
      </c>
      <c r="E6" s="59" t="s">
        <v>3824</v>
      </c>
      <c r="F6" s="59" t="s">
        <v>3825</v>
      </c>
      <c r="G6" s="59" t="s">
        <v>3826</v>
      </c>
      <c r="H6" s="59" t="s">
        <v>3827</v>
      </c>
      <c r="I6" s="59" t="s">
        <v>849</v>
      </c>
      <c r="J6" s="66"/>
      <c r="K6" s="66"/>
      <c r="L6" s="70" t="s">
        <v>3828</v>
      </c>
      <c r="M6" s="71" t="s">
        <v>1931</v>
      </c>
      <c r="N6" s="72"/>
      <c r="O6" s="73" t="s">
        <v>3829</v>
      </c>
      <c r="P6" s="74"/>
      <c r="Q6" s="95" t="s">
        <v>3828</v>
      </c>
      <c r="R6" s="71" t="s">
        <v>1931</v>
      </c>
      <c r="S6" s="73" t="s">
        <v>3829</v>
      </c>
      <c r="T6" s="74"/>
      <c r="U6" s="96" t="s">
        <v>3828</v>
      </c>
      <c r="V6" s="71" t="s">
        <v>1931</v>
      </c>
      <c r="W6" s="73" t="s">
        <v>3829</v>
      </c>
    </row>
    <row r="7" ht="15" spans="1:23">
      <c r="A7" s="60"/>
      <c r="B7" s="60"/>
      <c r="C7" s="60"/>
      <c r="D7" s="60"/>
      <c r="E7" s="60"/>
      <c r="F7" s="60"/>
      <c r="G7" s="60"/>
      <c r="H7" s="60"/>
      <c r="I7" s="60"/>
      <c r="J7" s="66"/>
      <c r="K7" s="66"/>
      <c r="L7" s="75" t="s">
        <v>866</v>
      </c>
      <c r="M7" s="76" t="s">
        <v>2829</v>
      </c>
      <c r="N7" s="77"/>
      <c r="O7" s="75">
        <v>6</v>
      </c>
      <c r="P7" s="74"/>
      <c r="Q7" s="75" t="s">
        <v>3830</v>
      </c>
      <c r="R7" s="76" t="s">
        <v>3831</v>
      </c>
      <c r="S7" s="75">
        <v>7</v>
      </c>
      <c r="T7" s="74"/>
      <c r="U7" s="97" t="s">
        <v>3830</v>
      </c>
      <c r="V7" s="76" t="s">
        <v>3831</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3832</v>
      </c>
      <c r="S9" s="83"/>
      <c r="T9" s="74"/>
      <c r="U9" s="83"/>
      <c r="V9" s="92" t="s">
        <v>3832</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3833</v>
      </c>
      <c r="K11" s="88"/>
      <c r="L11" s="89" t="s">
        <v>3834</v>
      </c>
      <c r="M11" s="79" t="s">
        <v>3835</v>
      </c>
      <c r="N11" s="80"/>
      <c r="O11" s="78">
        <v>6</v>
      </c>
      <c r="P11" s="74"/>
      <c r="Q11" s="78" t="s">
        <v>3836</v>
      </c>
      <c r="R11" s="79" t="s">
        <v>3837</v>
      </c>
      <c r="S11" s="78">
        <v>7</v>
      </c>
      <c r="T11" s="74"/>
      <c r="U11" s="78" t="s">
        <v>3838</v>
      </c>
      <c r="V11" s="79" t="s">
        <v>3839</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3840</v>
      </c>
      <c r="M14" s="76" t="s">
        <v>3841</v>
      </c>
      <c r="N14" s="77"/>
      <c r="O14" s="75">
        <v>6</v>
      </c>
      <c r="P14" s="74"/>
      <c r="Q14" s="75" t="s">
        <v>3842</v>
      </c>
      <c r="R14" s="76" t="s">
        <v>3843</v>
      </c>
      <c r="S14" s="75">
        <v>7</v>
      </c>
      <c r="T14" s="74"/>
      <c r="U14" s="97" t="s">
        <v>3844</v>
      </c>
      <c r="V14" s="76" t="s">
        <v>3845</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3846</v>
      </c>
      <c r="N17" s="80"/>
      <c r="O17" s="89">
        <v>6</v>
      </c>
      <c r="P17" s="74"/>
      <c r="Q17" s="89" t="s">
        <v>3847</v>
      </c>
      <c r="R17" s="80" t="s">
        <v>3848</v>
      </c>
      <c r="S17" s="89">
        <v>7</v>
      </c>
      <c r="T17" s="74"/>
      <c r="U17" s="89" t="s">
        <v>3849</v>
      </c>
      <c r="V17" s="80" t="s">
        <v>3850</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3851</v>
      </c>
      <c r="M19" s="76" t="s">
        <v>3852</v>
      </c>
      <c r="N19" s="77"/>
      <c r="O19" s="75">
        <v>6</v>
      </c>
      <c r="P19" s="74"/>
      <c r="Q19" s="75" t="s">
        <v>3853</v>
      </c>
      <c r="R19" s="76" t="s">
        <v>3854</v>
      </c>
      <c r="S19" s="75">
        <v>7</v>
      </c>
      <c r="T19" s="74"/>
      <c r="U19" s="75" t="s">
        <v>3855</v>
      </c>
      <c r="V19" s="76" t="s">
        <v>3856</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3476</v>
      </c>
      <c r="N21" s="77"/>
      <c r="O21" s="75">
        <v>6</v>
      </c>
      <c r="P21" s="74"/>
      <c r="Q21" s="75" t="s">
        <v>3857</v>
      </c>
      <c r="R21" s="76" t="s">
        <v>3858</v>
      </c>
      <c r="S21" s="75">
        <v>7</v>
      </c>
      <c r="T21" s="74"/>
      <c r="U21" s="75" t="s">
        <v>868</v>
      </c>
      <c r="V21" s="76" t="s">
        <v>2394</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3859</v>
      </c>
      <c r="N23" s="77"/>
      <c r="O23" s="75">
        <v>6</v>
      </c>
      <c r="P23" s="74"/>
      <c r="Q23" s="75" t="s">
        <v>3860</v>
      </c>
      <c r="R23" s="76" t="s">
        <v>3861</v>
      </c>
      <c r="S23" s="75">
        <v>7</v>
      </c>
      <c r="T23" s="74"/>
      <c r="U23" s="75" t="s">
        <v>3862</v>
      </c>
      <c r="V23" s="76" t="s">
        <v>3863</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2835</v>
      </c>
      <c r="N26" s="77"/>
      <c r="O26" s="75">
        <v>6</v>
      </c>
      <c r="P26" s="74"/>
      <c r="Q26" s="75" t="s">
        <v>929</v>
      </c>
      <c r="R26" s="76" t="s">
        <v>2825</v>
      </c>
      <c r="S26" s="75">
        <v>7</v>
      </c>
      <c r="T26" s="74"/>
      <c r="U26" s="75" t="s">
        <v>3864</v>
      </c>
      <c r="V26" s="76" t="s">
        <v>3865</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3866</v>
      </c>
      <c r="M28" s="76" t="s">
        <v>3867</v>
      </c>
      <c r="N28" s="77"/>
      <c r="O28" s="75">
        <v>6</v>
      </c>
      <c r="P28" s="74"/>
      <c r="Q28" s="75" t="s">
        <v>3868</v>
      </c>
      <c r="R28" s="76" t="s">
        <v>3869</v>
      </c>
      <c r="S28" s="75">
        <v>7</v>
      </c>
      <c r="T28" s="74"/>
      <c r="U28" s="75" t="s">
        <v>879</v>
      </c>
      <c r="V28" s="76" t="s">
        <v>2677</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3870</v>
      </c>
      <c r="M31" s="76" t="s">
        <v>3871</v>
      </c>
      <c r="N31" s="77"/>
      <c r="O31" s="75">
        <v>6</v>
      </c>
      <c r="P31" s="74"/>
      <c r="Q31" s="75" t="s">
        <v>3872</v>
      </c>
      <c r="R31" s="76" t="s">
        <v>3873</v>
      </c>
      <c r="S31" s="75">
        <v>7</v>
      </c>
      <c r="T31" s="74"/>
      <c r="U31" s="75" t="s">
        <v>945</v>
      </c>
      <c r="V31" s="76" t="s">
        <v>2713</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3874</v>
      </c>
      <c r="M33" s="76" t="s">
        <v>3875</v>
      </c>
      <c r="N33" s="77"/>
      <c r="O33" s="75">
        <v>6</v>
      </c>
      <c r="P33" s="85"/>
      <c r="Q33" s="85"/>
      <c r="R33" s="85"/>
      <c r="S33" s="85"/>
      <c r="T33" s="74"/>
      <c r="U33" s="75" t="s">
        <v>3876</v>
      </c>
      <c r="V33" s="76" t="s">
        <v>3877</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3878</v>
      </c>
      <c r="M35" s="76" t="s">
        <v>3879</v>
      </c>
      <c r="N35" s="77"/>
      <c r="O35" s="75">
        <v>6</v>
      </c>
      <c r="P35" s="85"/>
      <c r="Q35" s="85"/>
      <c r="R35" s="85"/>
      <c r="S35" s="85"/>
      <c r="T35" s="74"/>
      <c r="U35" s="75" t="s">
        <v>3880</v>
      </c>
      <c r="V35" s="76" t="s">
        <v>3881</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3882</v>
      </c>
      <c r="M38" s="76" t="s">
        <v>3883</v>
      </c>
      <c r="N38" s="77"/>
      <c r="O38" s="89">
        <v>6</v>
      </c>
      <c r="P38" s="85"/>
      <c r="Q38" s="85"/>
      <c r="R38" s="85"/>
      <c r="S38" s="85"/>
      <c r="T38" s="74"/>
      <c r="U38" s="89" t="s">
        <v>3884</v>
      </c>
      <c r="V38" s="80" t="s">
        <v>3885</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2675</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3886</v>
      </c>
      <c r="V42" s="76" t="s">
        <v>3887</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2674</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3888</v>
      </c>
      <c r="V46" s="76" t="s">
        <v>3889</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3890</v>
      </c>
      <c r="B48" s="63"/>
      <c r="C48" s="63"/>
      <c r="D48" s="63"/>
      <c r="E48" s="63"/>
      <c r="F48" s="63"/>
      <c r="G48" s="63"/>
      <c r="H48" s="63"/>
      <c r="I48" s="93"/>
      <c r="J48" s="66"/>
      <c r="K48" s="66"/>
      <c r="L48" s="85"/>
      <c r="M48" s="85"/>
      <c r="N48" s="85"/>
      <c r="O48" s="85"/>
      <c r="P48" s="85"/>
      <c r="Q48" s="85"/>
      <c r="R48" s="85"/>
      <c r="S48" s="85"/>
      <c r="T48" s="74"/>
      <c r="U48" s="75" t="s">
        <v>3891</v>
      </c>
      <c r="V48" s="76" t="s">
        <v>3892</v>
      </c>
      <c r="W48" s="75">
        <v>8</v>
      </c>
    </row>
    <row r="49" ht="15" spans="1:23">
      <c r="A49" s="64" t="s">
        <v>3381</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3391</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3893</v>
      </c>
      <c r="V50" s="76" t="s">
        <v>3894</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3895</v>
      </c>
      <c r="V52" s="76" t="s">
        <v>3896</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2517</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3897</v>
      </c>
      <c r="V54" s="76" t="s">
        <v>3898</v>
      </c>
      <c r="W54" s="75">
        <v>8</v>
      </c>
    </row>
    <row r="55" ht="15" spans="1:23">
      <c r="A55" s="64" t="s">
        <v>3622</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3899</v>
      </c>
      <c r="V56" s="76" t="s">
        <v>3900</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3901</v>
      </c>
      <c r="V58" s="76" t="s">
        <v>3902</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2460</v>
      </c>
      <c r="V60" s="76" t="s">
        <v>3903</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2221</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3904</v>
      </c>
      <c r="V64" s="76" t="s">
        <v>3905</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2745</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2672</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2679</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3906</v>
      </c>
      <c r="V72" s="76" t="s">
        <v>3907</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3908</v>
      </c>
      <c r="V74" s="76" t="s">
        <v>3909</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3910</v>
      </c>
      <c r="V76" s="76" t="s">
        <v>3911</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2800</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2676</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3912</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3913</v>
      </c>
      <c r="D7" s="49" t="s">
        <v>3914</v>
      </c>
      <c r="E7" s="49" t="s">
        <v>3915</v>
      </c>
      <c r="F7" s="49" t="s">
        <v>3916</v>
      </c>
      <c r="G7" s="49" t="s">
        <v>3917</v>
      </c>
      <c r="H7" s="49" t="s">
        <v>3918</v>
      </c>
      <c r="I7" s="49" t="s">
        <v>3919</v>
      </c>
      <c r="J7" s="49" t="s">
        <v>3920</v>
      </c>
      <c r="K7" s="49" t="s">
        <v>3921</v>
      </c>
      <c r="L7" s="49" t="s">
        <v>3922</v>
      </c>
    </row>
    <row r="8" ht="15" spans="1:12">
      <c r="A8" s="47" t="s">
        <v>1353</v>
      </c>
      <c r="B8" s="48"/>
      <c r="C8" s="49" t="s">
        <v>3923</v>
      </c>
      <c r="D8" s="49" t="s">
        <v>3924</v>
      </c>
      <c r="E8" s="49" t="s">
        <v>3925</v>
      </c>
      <c r="F8" s="49" t="s">
        <v>3926</v>
      </c>
      <c r="G8" s="49" t="s">
        <v>3927</v>
      </c>
      <c r="H8" s="49" t="s">
        <v>3928</v>
      </c>
      <c r="I8" s="49" t="s">
        <v>3929</v>
      </c>
      <c r="J8" s="49" t="s">
        <v>3930</v>
      </c>
      <c r="K8" s="49" t="s">
        <v>3931</v>
      </c>
      <c r="L8" s="49" t="s">
        <v>3932</v>
      </c>
    </row>
    <row r="9" ht="15" spans="1:12">
      <c r="A9" s="47" t="s">
        <v>1354</v>
      </c>
      <c r="B9" s="48"/>
      <c r="C9" s="49" t="s">
        <v>3933</v>
      </c>
      <c r="D9" s="49" t="s">
        <v>3934</v>
      </c>
      <c r="E9" s="49" t="s">
        <v>3935</v>
      </c>
      <c r="F9" s="49" t="s">
        <v>3936</v>
      </c>
      <c r="G9" s="49" t="s">
        <v>3937</v>
      </c>
      <c r="H9" s="49" t="s">
        <v>3938</v>
      </c>
      <c r="I9" s="49" t="s">
        <v>3939</v>
      </c>
      <c r="J9" s="49" t="s">
        <v>3940</v>
      </c>
      <c r="K9" s="49" t="s">
        <v>3941</v>
      </c>
      <c r="L9" s="49" t="s">
        <v>3942</v>
      </c>
    </row>
    <row r="10" ht="15" spans="1:12">
      <c r="A10" s="47" t="s">
        <v>1355</v>
      </c>
      <c r="B10" s="48"/>
      <c r="C10" s="49" t="s">
        <v>3943</v>
      </c>
      <c r="D10" s="49" t="s">
        <v>3944</v>
      </c>
      <c r="E10" s="49" t="s">
        <v>3945</v>
      </c>
      <c r="F10" s="49" t="s">
        <v>3946</v>
      </c>
      <c r="G10" s="49" t="s">
        <v>3947</v>
      </c>
      <c r="H10" s="49" t="s">
        <v>3948</v>
      </c>
      <c r="I10" s="49" t="s">
        <v>3949</v>
      </c>
      <c r="J10" s="49" t="s">
        <v>3950</v>
      </c>
      <c r="K10" s="49" t="s">
        <v>3951</v>
      </c>
      <c r="L10" s="49" t="s">
        <v>3952</v>
      </c>
    </row>
    <row r="11" spans="1:12">
      <c r="A11" s="36"/>
      <c r="B11" s="36"/>
      <c r="C11" s="36"/>
      <c r="D11" s="36"/>
      <c r="E11" s="36"/>
      <c r="F11" s="36"/>
      <c r="G11" s="36"/>
      <c r="H11" s="36"/>
      <c r="I11" s="36"/>
      <c r="J11" s="36"/>
      <c r="K11" s="36"/>
      <c r="L11" s="36"/>
    </row>
    <row r="12" ht="21.75" spans="1:12">
      <c r="A12" s="34" t="s">
        <v>3953</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3954</v>
      </c>
      <c r="D14" s="49" t="s">
        <v>3955</v>
      </c>
      <c r="E14" s="49" t="s">
        <v>3956</v>
      </c>
      <c r="F14" s="49" t="s">
        <v>3957</v>
      </c>
      <c r="G14" s="49" t="s">
        <v>3958</v>
      </c>
      <c r="H14" s="49" t="s">
        <v>3959</v>
      </c>
      <c r="I14" s="49" t="s">
        <v>3960</v>
      </c>
      <c r="J14" s="49" t="s">
        <v>3961</v>
      </c>
      <c r="K14" s="49" t="s">
        <v>3962</v>
      </c>
      <c r="L14" s="49" t="s">
        <v>3963</v>
      </c>
    </row>
    <row r="15" ht="15" spans="1:12">
      <c r="A15" s="47" t="s">
        <v>1353</v>
      </c>
      <c r="B15" s="48"/>
      <c r="C15" s="49" t="s">
        <v>3964</v>
      </c>
      <c r="D15" s="49" t="s">
        <v>3965</v>
      </c>
      <c r="E15" s="49" t="s">
        <v>3966</v>
      </c>
      <c r="F15" s="49" t="s">
        <v>3967</v>
      </c>
      <c r="G15" s="49" t="s">
        <v>3968</v>
      </c>
      <c r="H15" s="49" t="s">
        <v>3969</v>
      </c>
      <c r="I15" s="49" t="s">
        <v>3970</v>
      </c>
      <c r="J15" s="49" t="s">
        <v>3971</v>
      </c>
      <c r="K15" s="49" t="s">
        <v>3972</v>
      </c>
      <c r="L15" s="49" t="s">
        <v>3973</v>
      </c>
    </row>
    <row r="16" ht="15" spans="1:12">
      <c r="A16" s="47" t="s">
        <v>1354</v>
      </c>
      <c r="B16" s="48"/>
      <c r="C16" s="49" t="s">
        <v>3974</v>
      </c>
      <c r="D16" s="49" t="s">
        <v>3975</v>
      </c>
      <c r="E16" s="49" t="s">
        <v>3976</v>
      </c>
      <c r="F16" s="49" t="s">
        <v>3977</v>
      </c>
      <c r="G16" s="49" t="s">
        <v>3978</v>
      </c>
      <c r="H16" s="49" t="s">
        <v>3979</v>
      </c>
      <c r="I16" s="49" t="s">
        <v>3980</v>
      </c>
      <c r="J16" s="49" t="s">
        <v>3981</v>
      </c>
      <c r="K16" s="49" t="s">
        <v>3982</v>
      </c>
      <c r="L16" s="49" t="s">
        <v>3983</v>
      </c>
    </row>
    <row r="17" ht="15" spans="1:12">
      <c r="A17" s="47" t="s">
        <v>1355</v>
      </c>
      <c r="B17" s="48"/>
      <c r="C17" s="49" t="s">
        <v>3984</v>
      </c>
      <c r="D17" s="49" t="s">
        <v>3985</v>
      </c>
      <c r="E17" s="49" t="s">
        <v>3986</v>
      </c>
      <c r="F17" s="49" t="s">
        <v>3987</v>
      </c>
      <c r="G17" s="49" t="s">
        <v>3988</v>
      </c>
      <c r="H17" s="49" t="s">
        <v>3961</v>
      </c>
      <c r="I17" s="49" t="s">
        <v>3989</v>
      </c>
      <c r="J17" s="49" t="s">
        <v>3990</v>
      </c>
      <c r="K17" s="49" t="s">
        <v>3991</v>
      </c>
      <c r="L17" s="49" t="s">
        <v>3992</v>
      </c>
    </row>
    <row r="18" ht="15" spans="1:12">
      <c r="A18" s="47" t="s">
        <v>1356</v>
      </c>
      <c r="B18" s="48"/>
      <c r="C18" s="49" t="s">
        <v>3993</v>
      </c>
      <c r="D18" s="49" t="s">
        <v>3994</v>
      </c>
      <c r="E18" s="49" t="s">
        <v>3995</v>
      </c>
      <c r="F18" s="49" t="s">
        <v>3996</v>
      </c>
      <c r="G18" s="49" t="s">
        <v>3997</v>
      </c>
      <c r="H18" s="49" t="s">
        <v>3998</v>
      </c>
      <c r="I18" s="49" t="s">
        <v>3999</v>
      </c>
      <c r="J18" s="49" t="s">
        <v>4000</v>
      </c>
      <c r="K18" s="49" t="s">
        <v>4001</v>
      </c>
      <c r="L18" s="49" t="s">
        <v>4002</v>
      </c>
    </row>
    <row r="19" ht="15" spans="1:12">
      <c r="A19" s="47" t="s">
        <v>1357</v>
      </c>
      <c r="B19" s="48"/>
      <c r="C19" s="49" t="s">
        <v>4003</v>
      </c>
      <c r="D19" s="49" t="s">
        <v>4004</v>
      </c>
      <c r="E19" s="49" t="s">
        <v>4005</v>
      </c>
      <c r="F19" s="49" t="s">
        <v>4006</v>
      </c>
      <c r="G19" s="49" t="s">
        <v>4007</v>
      </c>
      <c r="H19" s="49" t="s">
        <v>4008</v>
      </c>
      <c r="I19" s="49" t="s">
        <v>4009</v>
      </c>
      <c r="J19" s="49" t="s">
        <v>4010</v>
      </c>
      <c r="K19" s="49" t="s">
        <v>4011</v>
      </c>
      <c r="L19" s="49" t="s">
        <v>4012</v>
      </c>
    </row>
    <row r="20" ht="15" spans="1:12">
      <c r="A20" s="47" t="s">
        <v>1358</v>
      </c>
      <c r="B20" s="48"/>
      <c r="C20" s="49" t="s">
        <v>4013</v>
      </c>
      <c r="D20" s="49" t="s">
        <v>4014</v>
      </c>
      <c r="E20" s="49" t="s">
        <v>4015</v>
      </c>
      <c r="F20" s="49" t="s">
        <v>4016</v>
      </c>
      <c r="G20" s="49" t="s">
        <v>4017</v>
      </c>
      <c r="H20" s="49" t="s">
        <v>4018</v>
      </c>
      <c r="I20" s="49" t="s">
        <v>4019</v>
      </c>
      <c r="J20" s="49" t="s">
        <v>4020</v>
      </c>
      <c r="K20" s="49" t="s">
        <v>4021</v>
      </c>
      <c r="L20" s="49" t="s">
        <v>4022</v>
      </c>
    </row>
    <row r="21" ht="15" spans="1:12">
      <c r="A21" s="47" t="s">
        <v>1359</v>
      </c>
      <c r="B21" s="48"/>
      <c r="C21" s="49" t="s">
        <v>4023</v>
      </c>
      <c r="D21" s="49" t="s">
        <v>4024</v>
      </c>
      <c r="E21" s="49" t="s">
        <v>4025</v>
      </c>
      <c r="F21" s="49" t="s">
        <v>4026</v>
      </c>
      <c r="G21" s="49" t="s">
        <v>4027</v>
      </c>
      <c r="H21" s="49" t="s">
        <v>4028</v>
      </c>
      <c r="I21" s="49" t="s">
        <v>4029</v>
      </c>
      <c r="J21" s="49" t="s">
        <v>4030</v>
      </c>
      <c r="K21" s="49" t="s">
        <v>4031</v>
      </c>
      <c r="L21" s="49" t="s">
        <v>4032</v>
      </c>
    </row>
    <row r="22" ht="15" spans="1:12">
      <c r="A22" s="47" t="s">
        <v>1360</v>
      </c>
      <c r="B22" s="48"/>
      <c r="C22" s="49" t="s">
        <v>4033</v>
      </c>
      <c r="D22" s="49" t="s">
        <v>4034</v>
      </c>
      <c r="E22" s="49" t="s">
        <v>4035</v>
      </c>
      <c r="F22" s="49" t="s">
        <v>4036</v>
      </c>
      <c r="G22" s="49" t="s">
        <v>4037</v>
      </c>
      <c r="H22" s="49" t="s">
        <v>4038</v>
      </c>
      <c r="I22" s="49" t="s">
        <v>4039</v>
      </c>
      <c r="J22" s="49" t="s">
        <v>4040</v>
      </c>
      <c r="K22" s="49" t="s">
        <v>4041</v>
      </c>
      <c r="L22" s="49" t="s">
        <v>4042</v>
      </c>
    </row>
    <row r="23" ht="15" spans="1:12">
      <c r="A23" s="47" t="s">
        <v>1361</v>
      </c>
      <c r="B23" s="48"/>
      <c r="C23" s="49" t="s">
        <v>4043</v>
      </c>
      <c r="D23" s="49" t="s">
        <v>4044</v>
      </c>
      <c r="E23" s="49" t="s">
        <v>4045</v>
      </c>
      <c r="F23" s="49" t="s">
        <v>4046</v>
      </c>
      <c r="G23" s="49" t="s">
        <v>4047</v>
      </c>
      <c r="H23" s="49" t="s">
        <v>4048</v>
      </c>
      <c r="I23" s="49" t="s">
        <v>4049</v>
      </c>
      <c r="J23" s="49" t="s">
        <v>4050</v>
      </c>
      <c r="K23" s="49" t="s">
        <v>4051</v>
      </c>
      <c r="L23" s="49" t="s">
        <v>4052</v>
      </c>
    </row>
    <row r="24" ht="15" spans="1:12">
      <c r="A24" s="47" t="s">
        <v>1362</v>
      </c>
      <c r="B24" s="48"/>
      <c r="C24" s="49" t="s">
        <v>4053</v>
      </c>
      <c r="D24" s="49" t="s">
        <v>4054</v>
      </c>
      <c r="E24" s="49" t="s">
        <v>4055</v>
      </c>
      <c r="F24" s="49" t="s">
        <v>4039</v>
      </c>
      <c r="G24" s="49" t="s">
        <v>4056</v>
      </c>
      <c r="H24" s="49" t="s">
        <v>4057</v>
      </c>
      <c r="I24" s="49" t="s">
        <v>4058</v>
      </c>
      <c r="J24" s="49" t="s">
        <v>4059</v>
      </c>
      <c r="K24" s="49" t="s">
        <v>4060</v>
      </c>
      <c r="L24" s="49" t="s">
        <v>4061</v>
      </c>
    </row>
    <row r="25" ht="15" spans="1:12">
      <c r="A25" s="47" t="s">
        <v>1363</v>
      </c>
      <c r="B25" s="48"/>
      <c r="C25" s="49" t="s">
        <v>4062</v>
      </c>
      <c r="D25" s="49" t="s">
        <v>4063</v>
      </c>
      <c r="E25" s="49" t="s">
        <v>4064</v>
      </c>
      <c r="F25" s="49" t="s">
        <v>4065</v>
      </c>
      <c r="G25" s="49" t="s">
        <v>4066</v>
      </c>
      <c r="H25" s="49" t="s">
        <v>4067</v>
      </c>
      <c r="I25" s="49" t="s">
        <v>4068</v>
      </c>
      <c r="J25" s="49" t="s">
        <v>4069</v>
      </c>
      <c r="K25" s="49" t="s">
        <v>4070</v>
      </c>
      <c r="L25" s="49" t="s">
        <v>4071</v>
      </c>
    </row>
    <row r="26" ht="15" spans="1:12">
      <c r="A26" s="47" t="s">
        <v>1364</v>
      </c>
      <c r="B26" s="48"/>
      <c r="C26" s="49" t="s">
        <v>4072</v>
      </c>
      <c r="D26" s="49" t="s">
        <v>4073</v>
      </c>
      <c r="E26" s="49" t="s">
        <v>4074</v>
      </c>
      <c r="F26" s="49" t="s">
        <v>4075</v>
      </c>
      <c r="G26" s="49" t="s">
        <v>4076</v>
      </c>
      <c r="H26" s="49" t="s">
        <v>4077</v>
      </c>
      <c r="I26" s="49" t="s">
        <v>4078</v>
      </c>
      <c r="J26" s="49" t="s">
        <v>4079</v>
      </c>
      <c r="K26" s="49" t="s">
        <v>4080</v>
      </c>
      <c r="L26" s="49" t="s">
        <v>4081</v>
      </c>
    </row>
    <row r="27" ht="15" spans="1:12">
      <c r="A27" s="47" t="s">
        <v>1365</v>
      </c>
      <c r="B27" s="48"/>
      <c r="C27" s="49" t="s">
        <v>4082</v>
      </c>
      <c r="D27" s="49" t="s">
        <v>4083</v>
      </c>
      <c r="E27" s="49" t="s">
        <v>4084</v>
      </c>
      <c r="F27" s="49" t="s">
        <v>4085</v>
      </c>
      <c r="G27" s="49" t="s">
        <v>4086</v>
      </c>
      <c r="H27" s="49" t="s">
        <v>4087</v>
      </c>
      <c r="I27" s="49" t="s">
        <v>4088</v>
      </c>
      <c r="J27" s="49" t="s">
        <v>4089</v>
      </c>
      <c r="K27" s="49" t="s">
        <v>4090</v>
      </c>
      <c r="L27" s="49" t="s">
        <v>4091</v>
      </c>
    </row>
    <row r="28" ht="15" spans="1:12">
      <c r="A28" s="47" t="s">
        <v>1366</v>
      </c>
      <c r="B28" s="48"/>
      <c r="C28" s="49" t="s">
        <v>4092</v>
      </c>
      <c r="D28" s="49" t="s">
        <v>4093</v>
      </c>
      <c r="E28" s="49" t="s">
        <v>4094</v>
      </c>
      <c r="F28" s="49" t="s">
        <v>4095</v>
      </c>
      <c r="G28" s="49" t="s">
        <v>4096</v>
      </c>
      <c r="H28" s="49" t="s">
        <v>4097</v>
      </c>
      <c r="I28" s="49" t="s">
        <v>4098</v>
      </c>
      <c r="J28" s="49" t="s">
        <v>4099</v>
      </c>
      <c r="K28" s="49" t="s">
        <v>4100</v>
      </c>
      <c r="L28" s="49" t="s">
        <v>4101</v>
      </c>
    </row>
    <row r="29" ht="15" spans="1:12">
      <c r="A29" s="47" t="s">
        <v>1367</v>
      </c>
      <c r="B29" s="48"/>
      <c r="C29" s="49" t="s">
        <v>4102</v>
      </c>
      <c r="D29" s="49" t="s">
        <v>4103</v>
      </c>
      <c r="E29" s="49" t="s">
        <v>4104</v>
      </c>
      <c r="F29" s="49" t="s">
        <v>4105</v>
      </c>
      <c r="G29" s="49" t="s">
        <v>4106</v>
      </c>
      <c r="H29" s="49" t="s">
        <v>4107</v>
      </c>
      <c r="I29" s="49" t="s">
        <v>4108</v>
      </c>
      <c r="J29" s="49" t="s">
        <v>4109</v>
      </c>
      <c r="K29" s="49" t="s">
        <v>4110</v>
      </c>
      <c r="L29" s="49" t="s">
        <v>4111</v>
      </c>
    </row>
    <row r="30" ht="15" spans="1:12">
      <c r="A30" s="47" t="s">
        <v>1368</v>
      </c>
      <c r="B30" s="48"/>
      <c r="C30" s="49" t="s">
        <v>4112</v>
      </c>
      <c r="D30" s="49" t="s">
        <v>4113</v>
      </c>
      <c r="E30" s="49" t="s">
        <v>4114</v>
      </c>
      <c r="F30" s="49" t="s">
        <v>4115</v>
      </c>
      <c r="G30" s="49" t="s">
        <v>4116</v>
      </c>
      <c r="H30" s="49" t="s">
        <v>4117</v>
      </c>
      <c r="I30" s="49" t="s">
        <v>4118</v>
      </c>
      <c r="J30" s="49" t="s">
        <v>4119</v>
      </c>
      <c r="K30" s="49" t="s">
        <v>4120</v>
      </c>
      <c r="L30" s="49" t="s">
        <v>4121</v>
      </c>
    </row>
    <row r="31" ht="15" spans="1:12">
      <c r="A31" s="47" t="s">
        <v>1369</v>
      </c>
      <c r="B31" s="48"/>
      <c r="C31" s="49" t="s">
        <v>4122</v>
      </c>
      <c r="D31" s="49" t="s">
        <v>4123</v>
      </c>
      <c r="E31" s="49" t="s">
        <v>4124</v>
      </c>
      <c r="F31" s="49" t="s">
        <v>4125</v>
      </c>
      <c r="G31" s="49" t="s">
        <v>4126</v>
      </c>
      <c r="H31" s="49" t="s">
        <v>4127</v>
      </c>
      <c r="I31" s="49" t="s">
        <v>4128</v>
      </c>
      <c r="J31" s="49" t="s">
        <v>4129</v>
      </c>
      <c r="K31" s="49" t="s">
        <v>4130</v>
      </c>
      <c r="L31" s="49" t="s">
        <v>4131</v>
      </c>
    </row>
    <row r="32" ht="15" spans="1:12">
      <c r="A32" s="47" t="s">
        <v>1370</v>
      </c>
      <c r="B32" s="48"/>
      <c r="C32" s="49" t="s">
        <v>4132</v>
      </c>
      <c r="D32" s="49" t="s">
        <v>3963</v>
      </c>
      <c r="E32" s="49" t="s">
        <v>4133</v>
      </c>
      <c r="F32" s="49" t="s">
        <v>4134</v>
      </c>
      <c r="G32" s="49" t="s">
        <v>4135</v>
      </c>
      <c r="H32" s="49" t="s">
        <v>4136</v>
      </c>
      <c r="I32" s="49" t="s">
        <v>4137</v>
      </c>
      <c r="J32" s="49" t="s">
        <v>4138</v>
      </c>
      <c r="K32" s="49" t="s">
        <v>4139</v>
      </c>
      <c r="L32" s="49" t="s">
        <v>4140</v>
      </c>
    </row>
    <row r="33" ht="15" spans="1:12">
      <c r="A33" s="47" t="s">
        <v>1371</v>
      </c>
      <c r="B33" s="48"/>
      <c r="C33" s="49" t="s">
        <v>4141</v>
      </c>
      <c r="D33" s="49" t="s">
        <v>4142</v>
      </c>
      <c r="E33" s="49" t="s">
        <v>4047</v>
      </c>
      <c r="F33" s="49" t="s">
        <v>4143</v>
      </c>
      <c r="G33" s="49" t="s">
        <v>4144</v>
      </c>
      <c r="H33" s="49" t="s">
        <v>4145</v>
      </c>
      <c r="I33" s="49" t="s">
        <v>4146</v>
      </c>
      <c r="J33" s="49" t="s">
        <v>4147</v>
      </c>
      <c r="K33" s="49" t="s">
        <v>4148</v>
      </c>
      <c r="L33" s="49" t="s">
        <v>4149</v>
      </c>
    </row>
    <row r="34" ht="15" spans="1:12">
      <c r="A34" s="47" t="s">
        <v>1372</v>
      </c>
      <c r="B34" s="48"/>
      <c r="C34" s="49" t="s">
        <v>4150</v>
      </c>
      <c r="D34" s="49" t="s">
        <v>4151</v>
      </c>
      <c r="E34" s="49" t="s">
        <v>4152</v>
      </c>
      <c r="F34" s="49" t="s">
        <v>4153</v>
      </c>
      <c r="G34" s="49" t="s">
        <v>4154</v>
      </c>
      <c r="H34" s="49" t="s">
        <v>4155</v>
      </c>
      <c r="I34" s="49" t="s">
        <v>4156</v>
      </c>
      <c r="J34" s="49" t="s">
        <v>4157</v>
      </c>
      <c r="K34" s="49" t="s">
        <v>4158</v>
      </c>
      <c r="L34" s="49" t="s">
        <v>4159</v>
      </c>
    </row>
    <row r="35" ht="15" spans="1:12">
      <c r="A35" s="47" t="s">
        <v>1373</v>
      </c>
      <c r="B35" s="48"/>
      <c r="C35" s="49" t="s">
        <v>4160</v>
      </c>
      <c r="D35" s="49" t="s">
        <v>4161</v>
      </c>
      <c r="E35" s="49" t="s">
        <v>4162</v>
      </c>
      <c r="F35" s="49" t="s">
        <v>4163</v>
      </c>
      <c r="G35" s="49" t="s">
        <v>4164</v>
      </c>
      <c r="H35" s="49" t="s">
        <v>4165</v>
      </c>
      <c r="I35" s="49" t="s">
        <v>4166</v>
      </c>
      <c r="J35" s="49" t="s">
        <v>4167</v>
      </c>
      <c r="K35" s="49" t="s">
        <v>4168</v>
      </c>
      <c r="L35" s="49" t="s">
        <v>4169</v>
      </c>
    </row>
    <row r="36" ht="15" spans="1:12">
      <c r="A36" s="47" t="s">
        <v>1374</v>
      </c>
      <c r="B36" s="48"/>
      <c r="C36" s="49" t="s">
        <v>4170</v>
      </c>
      <c r="D36" s="49" t="s">
        <v>4171</v>
      </c>
      <c r="E36" s="49" t="s">
        <v>4172</v>
      </c>
      <c r="F36" s="49" t="s">
        <v>4173</v>
      </c>
      <c r="G36" s="49" t="s">
        <v>4174</v>
      </c>
      <c r="H36" s="49" t="s">
        <v>4175</v>
      </c>
      <c r="I36" s="49" t="s">
        <v>4176</v>
      </c>
      <c r="J36" s="49" t="s">
        <v>4177</v>
      </c>
      <c r="K36" s="49" t="s">
        <v>4178</v>
      </c>
      <c r="L36" s="49" t="s">
        <v>4179</v>
      </c>
    </row>
    <row r="37" ht="15" spans="1:12">
      <c r="A37" s="47" t="s">
        <v>1375</v>
      </c>
      <c r="B37" s="48"/>
      <c r="C37" s="49" t="s">
        <v>4180</v>
      </c>
      <c r="D37" s="49" t="s">
        <v>4181</v>
      </c>
      <c r="E37" s="49" t="s">
        <v>4182</v>
      </c>
      <c r="F37" s="49" t="s">
        <v>4183</v>
      </c>
      <c r="G37" s="49" t="s">
        <v>4184</v>
      </c>
      <c r="H37" s="49" t="s">
        <v>4185</v>
      </c>
      <c r="I37" s="49" t="s">
        <v>4186</v>
      </c>
      <c r="J37" s="49" t="s">
        <v>4187</v>
      </c>
      <c r="K37" s="49" t="s">
        <v>4188</v>
      </c>
      <c r="L37" s="49" t="s">
        <v>4189</v>
      </c>
    </row>
    <row r="38" ht="15" spans="1:12">
      <c r="A38" s="47" t="s">
        <v>1376</v>
      </c>
      <c r="B38" s="48"/>
      <c r="C38" s="49" t="s">
        <v>4190</v>
      </c>
      <c r="D38" s="49" t="s">
        <v>4191</v>
      </c>
      <c r="E38" s="49" t="s">
        <v>4192</v>
      </c>
      <c r="F38" s="49" t="s">
        <v>4193</v>
      </c>
      <c r="G38" s="49" t="s">
        <v>4194</v>
      </c>
      <c r="H38" s="49" t="s">
        <v>4195</v>
      </c>
      <c r="I38" s="49" t="s">
        <v>4196</v>
      </c>
      <c r="J38" s="49" t="s">
        <v>4197</v>
      </c>
      <c r="K38" s="49" t="s">
        <v>4198</v>
      </c>
      <c r="L38" s="49" t="s">
        <v>4199</v>
      </c>
    </row>
    <row r="39" ht="15" spans="1:12">
      <c r="A39" s="47" t="s">
        <v>1377</v>
      </c>
      <c r="B39" s="48"/>
      <c r="C39" s="49" t="s">
        <v>4200</v>
      </c>
      <c r="D39" s="49" t="s">
        <v>4201</v>
      </c>
      <c r="E39" s="49" t="s">
        <v>4202</v>
      </c>
      <c r="F39" s="49" t="s">
        <v>4203</v>
      </c>
      <c r="G39" s="49" t="s">
        <v>4204</v>
      </c>
      <c r="H39" s="49" t="s">
        <v>4205</v>
      </c>
      <c r="I39" s="49" t="s">
        <v>4206</v>
      </c>
      <c r="J39" s="49" t="s">
        <v>4207</v>
      </c>
      <c r="K39" s="49" t="s">
        <v>4208</v>
      </c>
      <c r="L39" s="49" t="s">
        <v>4209</v>
      </c>
    </row>
    <row r="40" ht="15" spans="1:12">
      <c r="A40" s="47" t="s">
        <v>1378</v>
      </c>
      <c r="B40" s="48"/>
      <c r="C40" s="49" t="s">
        <v>4210</v>
      </c>
      <c r="D40" s="49" t="s">
        <v>4211</v>
      </c>
      <c r="E40" s="49" t="s">
        <v>4212</v>
      </c>
      <c r="F40" s="49" t="s">
        <v>4213</v>
      </c>
      <c r="G40" s="49" t="s">
        <v>4214</v>
      </c>
      <c r="H40" s="49" t="s">
        <v>4215</v>
      </c>
      <c r="I40" s="49" t="s">
        <v>4216</v>
      </c>
      <c r="J40" s="49" t="s">
        <v>4217</v>
      </c>
      <c r="K40" s="49" t="s">
        <v>4218</v>
      </c>
      <c r="L40" s="49" t="s">
        <v>4219</v>
      </c>
    </row>
    <row r="41" ht="15" spans="1:12">
      <c r="A41" s="47" t="s">
        <v>1379</v>
      </c>
      <c r="B41" s="48"/>
      <c r="C41" s="49" t="s">
        <v>4220</v>
      </c>
      <c r="D41" s="49" t="s">
        <v>4221</v>
      </c>
      <c r="E41" s="49" t="s">
        <v>4222</v>
      </c>
      <c r="F41" s="49" t="s">
        <v>4223</v>
      </c>
      <c r="G41" s="49" t="s">
        <v>4224</v>
      </c>
      <c r="H41" s="49" t="s">
        <v>4225</v>
      </c>
      <c r="I41" s="49" t="s">
        <v>4226</v>
      </c>
      <c r="J41" s="49" t="s">
        <v>4227</v>
      </c>
      <c r="K41" s="49" t="s">
        <v>4228</v>
      </c>
      <c r="L41" s="49" t="s">
        <v>4229</v>
      </c>
    </row>
    <row r="42" ht="15" spans="1:12">
      <c r="A42" s="47" t="s">
        <v>1380</v>
      </c>
      <c r="B42" s="48"/>
      <c r="C42" s="49" t="s">
        <v>4230</v>
      </c>
      <c r="D42" s="49" t="s">
        <v>4231</v>
      </c>
      <c r="E42" s="49" t="s">
        <v>4232</v>
      </c>
      <c r="F42" s="49" t="s">
        <v>4233</v>
      </c>
      <c r="G42" s="49" t="s">
        <v>4234</v>
      </c>
      <c r="H42" s="49" t="s">
        <v>4235</v>
      </c>
      <c r="I42" s="49" t="s">
        <v>4236</v>
      </c>
      <c r="J42" s="49" t="s">
        <v>4237</v>
      </c>
      <c r="K42" s="49" t="s">
        <v>4238</v>
      </c>
      <c r="L42" s="49" t="s">
        <v>4239</v>
      </c>
    </row>
    <row r="43" ht="15" spans="1:12">
      <c r="A43" s="47" t="s">
        <v>1381</v>
      </c>
      <c r="B43" s="48"/>
      <c r="C43" s="49" t="s">
        <v>4240</v>
      </c>
      <c r="D43" s="49" t="s">
        <v>4241</v>
      </c>
      <c r="E43" s="49" t="s">
        <v>4242</v>
      </c>
      <c r="F43" s="49" t="s">
        <v>4243</v>
      </c>
      <c r="G43" s="49" t="s">
        <v>4244</v>
      </c>
      <c r="H43" s="49" t="s">
        <v>4245</v>
      </c>
      <c r="I43" s="49" t="s">
        <v>4246</v>
      </c>
      <c r="J43" s="49" t="s">
        <v>4247</v>
      </c>
      <c r="K43" s="49" t="s">
        <v>4248</v>
      </c>
      <c r="L43" s="49" t="s">
        <v>4249</v>
      </c>
    </row>
    <row r="44" ht="15" spans="1:12">
      <c r="A44" s="47" t="s">
        <v>1382</v>
      </c>
      <c r="B44" s="48"/>
      <c r="C44" s="49" t="s">
        <v>4250</v>
      </c>
      <c r="D44" s="49" t="s">
        <v>4251</v>
      </c>
      <c r="E44" s="49" t="s">
        <v>4252</v>
      </c>
      <c r="F44" s="49" t="s">
        <v>4235</v>
      </c>
      <c r="G44" s="49" t="s">
        <v>4253</v>
      </c>
      <c r="H44" s="49" t="s">
        <v>4254</v>
      </c>
      <c r="I44" s="49" t="s">
        <v>4255</v>
      </c>
      <c r="J44" s="49" t="s">
        <v>4256</v>
      </c>
      <c r="K44" s="49" t="s">
        <v>4257</v>
      </c>
      <c r="L44" s="49" t="s">
        <v>4258</v>
      </c>
    </row>
    <row r="45" ht="15" spans="1:12">
      <c r="A45" s="47" t="s">
        <v>1383</v>
      </c>
      <c r="B45" s="48"/>
      <c r="C45" s="49" t="s">
        <v>4259</v>
      </c>
      <c r="D45" s="49" t="s">
        <v>4260</v>
      </c>
      <c r="E45" s="49" t="s">
        <v>4261</v>
      </c>
      <c r="F45" s="49" t="s">
        <v>4262</v>
      </c>
      <c r="G45" s="49" t="s">
        <v>4263</v>
      </c>
      <c r="H45" s="49" t="s">
        <v>4264</v>
      </c>
      <c r="I45" s="49" t="s">
        <v>4265</v>
      </c>
      <c r="J45" s="49" t="s">
        <v>4266</v>
      </c>
      <c r="K45" s="49" t="s">
        <v>4267</v>
      </c>
      <c r="L45" s="49" t="s">
        <v>4268</v>
      </c>
    </row>
    <row r="46" ht="15" spans="1:12">
      <c r="A46" s="47" t="s">
        <v>1384</v>
      </c>
      <c r="B46" s="48"/>
      <c r="C46" s="49" t="s">
        <v>4269</v>
      </c>
      <c r="D46" s="49" t="s">
        <v>4270</v>
      </c>
      <c r="E46" s="49" t="s">
        <v>4271</v>
      </c>
      <c r="F46" s="49" t="s">
        <v>4272</v>
      </c>
      <c r="G46" s="49" t="s">
        <v>4273</v>
      </c>
      <c r="H46" s="49" t="s">
        <v>4274</v>
      </c>
      <c r="I46" s="49" t="s">
        <v>4275</v>
      </c>
      <c r="J46" s="49" t="s">
        <v>4276</v>
      </c>
      <c r="K46" s="49" t="s">
        <v>4277</v>
      </c>
      <c r="L46" s="49" t="s">
        <v>4278</v>
      </c>
    </row>
    <row r="47" ht="15" spans="1:12">
      <c r="A47" s="47" t="s">
        <v>1385</v>
      </c>
      <c r="B47" s="48"/>
      <c r="C47" s="49" t="s">
        <v>4279</v>
      </c>
      <c r="D47" s="49" t="s">
        <v>4280</v>
      </c>
      <c r="E47" s="49" t="s">
        <v>4281</v>
      </c>
      <c r="F47" s="49" t="s">
        <v>4282</v>
      </c>
      <c r="G47" s="49" t="s">
        <v>4283</v>
      </c>
      <c r="H47" s="49" t="s">
        <v>4284</v>
      </c>
      <c r="I47" s="49" t="s">
        <v>4285</v>
      </c>
      <c r="J47" s="49" t="s">
        <v>4286</v>
      </c>
      <c r="K47" s="49" t="s">
        <v>4287</v>
      </c>
      <c r="L47" s="49" t="s">
        <v>4288</v>
      </c>
    </row>
    <row r="48" ht="15" spans="1:12">
      <c r="A48" s="47" t="s">
        <v>1386</v>
      </c>
      <c r="B48" s="48"/>
      <c r="C48" s="49" t="s">
        <v>4289</v>
      </c>
      <c r="D48" s="49" t="s">
        <v>4290</v>
      </c>
      <c r="E48" s="49" t="s">
        <v>4291</v>
      </c>
      <c r="F48" s="49" t="s">
        <v>4292</v>
      </c>
      <c r="G48" s="49" t="s">
        <v>4293</v>
      </c>
      <c r="H48" s="49" t="s">
        <v>4294</v>
      </c>
      <c r="I48" s="49" t="s">
        <v>4295</v>
      </c>
      <c r="J48" s="49" t="s">
        <v>4296</v>
      </c>
      <c r="K48" s="49" t="s">
        <v>4297</v>
      </c>
      <c r="L48" s="49" t="s">
        <v>4298</v>
      </c>
    </row>
    <row r="49" ht="15" spans="1:12">
      <c r="A49" s="47" t="s">
        <v>1387</v>
      </c>
      <c r="B49" s="48"/>
      <c r="C49" s="49" t="s">
        <v>4299</v>
      </c>
      <c r="D49" s="49" t="s">
        <v>4300</v>
      </c>
      <c r="E49" s="49" t="s">
        <v>4301</v>
      </c>
      <c r="F49" s="49" t="s">
        <v>4302</v>
      </c>
      <c r="G49" s="49" t="s">
        <v>4303</v>
      </c>
      <c r="H49" s="49" t="s">
        <v>4304</v>
      </c>
      <c r="I49" s="49" t="s">
        <v>4305</v>
      </c>
      <c r="J49" s="49" t="s">
        <v>4306</v>
      </c>
      <c r="K49" s="49" t="s">
        <v>4307</v>
      </c>
      <c r="L49" s="49" t="s">
        <v>4308</v>
      </c>
    </row>
    <row r="50" ht="15" spans="1:12">
      <c r="A50" s="47" t="s">
        <v>1388</v>
      </c>
      <c r="B50" s="48"/>
      <c r="C50" s="49" t="s">
        <v>4309</v>
      </c>
      <c r="D50" s="49" t="s">
        <v>4310</v>
      </c>
      <c r="E50" s="49" t="s">
        <v>4311</v>
      </c>
      <c r="F50" s="49" t="s">
        <v>4312</v>
      </c>
      <c r="G50" s="49" t="s">
        <v>4313</v>
      </c>
      <c r="H50" s="49" t="s">
        <v>4314</v>
      </c>
      <c r="I50" s="49" t="s">
        <v>4315</v>
      </c>
      <c r="J50" s="49" t="s">
        <v>4316</v>
      </c>
      <c r="K50" s="49" t="s">
        <v>4317</v>
      </c>
      <c r="L50" s="49" t="s">
        <v>4318</v>
      </c>
    </row>
    <row r="51" ht="15" spans="1:12">
      <c r="A51" s="47" t="s">
        <v>1389</v>
      </c>
      <c r="B51" s="48"/>
      <c r="C51" s="49" t="s">
        <v>4251</v>
      </c>
      <c r="D51" s="49" t="s">
        <v>4319</v>
      </c>
      <c r="E51" s="49" t="s">
        <v>4320</v>
      </c>
      <c r="F51" s="49" t="s">
        <v>4321</v>
      </c>
      <c r="G51" s="49" t="s">
        <v>4322</v>
      </c>
      <c r="H51" s="49" t="s">
        <v>4323</v>
      </c>
      <c r="I51" s="49" t="s">
        <v>4324</v>
      </c>
      <c r="J51" s="49" t="s">
        <v>4325</v>
      </c>
      <c r="K51" s="49" t="s">
        <v>4326</v>
      </c>
      <c r="L51" s="49" t="s">
        <v>4327</v>
      </c>
    </row>
    <row r="52" ht="15" spans="1:12">
      <c r="A52" s="47" t="s">
        <v>1390</v>
      </c>
      <c r="B52" s="48"/>
      <c r="C52" s="49" t="s">
        <v>4328</v>
      </c>
      <c r="D52" s="49" t="s">
        <v>4329</v>
      </c>
      <c r="E52" s="49" t="s">
        <v>4330</v>
      </c>
      <c r="F52" s="49" t="s">
        <v>4331</v>
      </c>
      <c r="G52" s="49" t="s">
        <v>4332</v>
      </c>
      <c r="H52" s="49" t="s">
        <v>4333</v>
      </c>
      <c r="I52" s="49" t="s">
        <v>4334</v>
      </c>
      <c r="J52" s="49" t="s">
        <v>4335</v>
      </c>
      <c r="K52" s="49" t="s">
        <v>4336</v>
      </c>
      <c r="L52" s="49" t="s">
        <v>4337</v>
      </c>
    </row>
    <row r="53" ht="15" spans="1:12">
      <c r="A53" s="47" t="s">
        <v>1391</v>
      </c>
      <c r="B53" s="48"/>
      <c r="C53" s="49" t="s">
        <v>4338</v>
      </c>
      <c r="D53" s="49" t="s">
        <v>4339</v>
      </c>
      <c r="E53" s="49" t="s">
        <v>4340</v>
      </c>
      <c r="F53" s="49" t="s">
        <v>4341</v>
      </c>
      <c r="G53" s="49" t="s">
        <v>4342</v>
      </c>
      <c r="H53" s="49" t="s">
        <v>4343</v>
      </c>
      <c r="I53" s="49" t="s">
        <v>4344</v>
      </c>
      <c r="J53" s="49" t="s">
        <v>4345</v>
      </c>
      <c r="K53" s="49" t="s">
        <v>4346</v>
      </c>
      <c r="L53" s="49" t="s">
        <v>4347</v>
      </c>
    </row>
    <row r="54" ht="15" spans="1:12">
      <c r="A54" s="47" t="s">
        <v>1392</v>
      </c>
      <c r="B54" s="48"/>
      <c r="C54" s="49" t="s">
        <v>4348</v>
      </c>
      <c r="D54" s="49" t="s">
        <v>4349</v>
      </c>
      <c r="E54" s="49" t="s">
        <v>4350</v>
      </c>
      <c r="F54" s="49" t="s">
        <v>4351</v>
      </c>
      <c r="G54" s="49" t="s">
        <v>4352</v>
      </c>
      <c r="H54" s="49" t="s">
        <v>4353</v>
      </c>
      <c r="I54" s="49" t="s">
        <v>4354</v>
      </c>
      <c r="J54" s="49" t="s">
        <v>4355</v>
      </c>
      <c r="K54" s="49" t="s">
        <v>4356</v>
      </c>
      <c r="L54" s="49" t="s">
        <v>4357</v>
      </c>
    </row>
    <row r="55" ht="15" spans="1:12">
      <c r="A55" s="47" t="s">
        <v>1393</v>
      </c>
      <c r="B55" s="48"/>
      <c r="C55" s="49" t="s">
        <v>4358</v>
      </c>
      <c r="D55" s="49" t="s">
        <v>4359</v>
      </c>
      <c r="E55" s="49" t="s">
        <v>4360</v>
      </c>
      <c r="F55" s="49" t="s">
        <v>4361</v>
      </c>
      <c r="G55" s="49" t="s">
        <v>4362</v>
      </c>
      <c r="H55" s="49" t="s">
        <v>4363</v>
      </c>
      <c r="I55" s="49" t="s">
        <v>4364</v>
      </c>
      <c r="J55" s="49" t="s">
        <v>4365</v>
      </c>
      <c r="K55" s="49" t="s">
        <v>4366</v>
      </c>
      <c r="L55" s="49" t="s">
        <v>4367</v>
      </c>
    </row>
    <row r="56" ht="15" spans="1:12">
      <c r="A56" s="47" t="s">
        <v>1394</v>
      </c>
      <c r="B56" s="48"/>
      <c r="C56" s="49" t="s">
        <v>4368</v>
      </c>
      <c r="D56" s="49" t="s">
        <v>4369</v>
      </c>
      <c r="E56" s="49" t="s">
        <v>4370</v>
      </c>
      <c r="F56" s="49" t="s">
        <v>4371</v>
      </c>
      <c r="G56" s="49" t="s">
        <v>4372</v>
      </c>
      <c r="H56" s="49" t="s">
        <v>4373</v>
      </c>
      <c r="I56" s="49" t="s">
        <v>4374</v>
      </c>
      <c r="J56" s="49" t="s">
        <v>4375</v>
      </c>
      <c r="K56" s="49" t="s">
        <v>4376</v>
      </c>
      <c r="L56" s="49" t="s">
        <v>4377</v>
      </c>
    </row>
    <row r="57" ht="15" spans="1:12">
      <c r="A57" s="47" t="s">
        <v>1395</v>
      </c>
      <c r="B57" s="48"/>
      <c r="C57" s="49" t="s">
        <v>4378</v>
      </c>
      <c r="D57" s="49" t="s">
        <v>4379</v>
      </c>
      <c r="E57" s="49" t="s">
        <v>4380</v>
      </c>
      <c r="F57" s="49" t="s">
        <v>4381</v>
      </c>
      <c r="G57" s="49" t="s">
        <v>4382</v>
      </c>
      <c r="H57" s="49" t="s">
        <v>4383</v>
      </c>
      <c r="I57" s="49" t="s">
        <v>4384</v>
      </c>
      <c r="J57" s="49" t="s">
        <v>4385</v>
      </c>
      <c r="K57" s="49" t="s">
        <v>4386</v>
      </c>
      <c r="L57" s="49" t="s">
        <v>4387</v>
      </c>
    </row>
    <row r="58" ht="15" spans="1:12">
      <c r="A58" s="47" t="s">
        <v>1396</v>
      </c>
      <c r="B58" s="48"/>
      <c r="C58" s="49" t="s">
        <v>4388</v>
      </c>
      <c r="D58" s="49" t="s">
        <v>4389</v>
      </c>
      <c r="E58" s="49" t="s">
        <v>4390</v>
      </c>
      <c r="F58" s="49" t="s">
        <v>4391</v>
      </c>
      <c r="G58" s="49" t="s">
        <v>4392</v>
      </c>
      <c r="H58" s="49" t="s">
        <v>4393</v>
      </c>
      <c r="I58" s="49" t="s">
        <v>4394</v>
      </c>
      <c r="J58" s="49" t="s">
        <v>4395</v>
      </c>
      <c r="K58" s="49" t="s">
        <v>4396</v>
      </c>
      <c r="L58" s="49" t="s">
        <v>4397</v>
      </c>
    </row>
    <row r="59" ht="15" spans="1:12">
      <c r="A59" s="47" t="s">
        <v>1397</v>
      </c>
      <c r="B59" s="48"/>
      <c r="C59" s="49" t="s">
        <v>4398</v>
      </c>
      <c r="D59" s="49" t="s">
        <v>4399</v>
      </c>
      <c r="E59" s="49" t="s">
        <v>4400</v>
      </c>
      <c r="F59" s="49" t="s">
        <v>4401</v>
      </c>
      <c r="G59" s="49" t="s">
        <v>4402</v>
      </c>
      <c r="H59" s="49" t="s">
        <v>4403</v>
      </c>
      <c r="I59" s="49" t="s">
        <v>4404</v>
      </c>
      <c r="J59" s="49" t="s">
        <v>4405</v>
      </c>
      <c r="K59" s="49" t="s">
        <v>4406</v>
      </c>
      <c r="L59" s="49" t="s">
        <v>4407</v>
      </c>
    </row>
    <row r="60" ht="15" spans="1:12">
      <c r="A60" s="47" t="s">
        <v>1398</v>
      </c>
      <c r="B60" s="48"/>
      <c r="C60" s="49" t="s">
        <v>4408</v>
      </c>
      <c r="D60" s="49" t="s">
        <v>4409</v>
      </c>
      <c r="E60" s="49" t="s">
        <v>4410</v>
      </c>
      <c r="F60" s="49" t="s">
        <v>4411</v>
      </c>
      <c r="G60" s="49" t="s">
        <v>4412</v>
      </c>
      <c r="H60" s="49" t="s">
        <v>4413</v>
      </c>
      <c r="I60" s="49" t="s">
        <v>4414</v>
      </c>
      <c r="J60" s="49" t="s">
        <v>4415</v>
      </c>
      <c r="K60" s="49" t="s">
        <v>4416</v>
      </c>
      <c r="L60" s="49" t="s">
        <v>4417</v>
      </c>
    </row>
    <row r="61" ht="15" spans="1:12">
      <c r="A61" s="47" t="s">
        <v>1399</v>
      </c>
      <c r="B61" s="48"/>
      <c r="C61" s="49" t="s">
        <v>4418</v>
      </c>
      <c r="D61" s="49" t="s">
        <v>4419</v>
      </c>
      <c r="E61" s="49" t="s">
        <v>4420</v>
      </c>
      <c r="F61" s="49" t="s">
        <v>4421</v>
      </c>
      <c r="G61" s="49" t="s">
        <v>4422</v>
      </c>
      <c r="H61" s="49" t="s">
        <v>4423</v>
      </c>
      <c r="I61" s="49" t="s">
        <v>4424</v>
      </c>
      <c r="J61" s="49" t="s">
        <v>4425</v>
      </c>
      <c r="K61" s="49" t="s">
        <v>4426</v>
      </c>
      <c r="L61" s="49" t="s">
        <v>4427</v>
      </c>
    </row>
    <row r="62" ht="15" spans="1:12">
      <c r="A62" s="47" t="s">
        <v>1400</v>
      </c>
      <c r="B62" s="48"/>
      <c r="C62" s="49" t="s">
        <v>4428</v>
      </c>
      <c r="D62" s="49" t="s">
        <v>4429</v>
      </c>
      <c r="E62" s="49" t="s">
        <v>4430</v>
      </c>
      <c r="F62" s="49" t="s">
        <v>4431</v>
      </c>
      <c r="G62" s="49" t="s">
        <v>4432</v>
      </c>
      <c r="H62" s="49" t="s">
        <v>4433</v>
      </c>
      <c r="I62" s="49" t="s">
        <v>4434</v>
      </c>
      <c r="J62" s="49" t="s">
        <v>4435</v>
      </c>
      <c r="K62" s="49" t="s">
        <v>4436</v>
      </c>
      <c r="L62" s="49" t="s">
        <v>4437</v>
      </c>
    </row>
    <row r="63" ht="15" spans="1:12">
      <c r="A63" s="47" t="s">
        <v>1401</v>
      </c>
      <c r="B63" s="48"/>
      <c r="C63" s="49" t="s">
        <v>4330</v>
      </c>
      <c r="D63" s="49" t="s">
        <v>4438</v>
      </c>
      <c r="E63" s="49" t="s">
        <v>4439</v>
      </c>
      <c r="F63" s="49" t="s">
        <v>4440</v>
      </c>
      <c r="G63" s="49" t="s">
        <v>4441</v>
      </c>
      <c r="H63" s="49" t="s">
        <v>4442</v>
      </c>
      <c r="I63" s="49" t="s">
        <v>4443</v>
      </c>
      <c r="J63" s="49" t="s">
        <v>4444</v>
      </c>
      <c r="K63" s="49" t="s">
        <v>4445</v>
      </c>
      <c r="L63" s="49" t="s">
        <v>4446</v>
      </c>
    </row>
    <row r="64" ht="15" spans="1:12">
      <c r="A64" s="47" t="s">
        <v>1402</v>
      </c>
      <c r="B64" s="48"/>
      <c r="C64" s="49" t="s">
        <v>4447</v>
      </c>
      <c r="D64" s="49" t="s">
        <v>4448</v>
      </c>
      <c r="E64" s="49" t="s">
        <v>4449</v>
      </c>
      <c r="F64" s="49" t="s">
        <v>4450</v>
      </c>
      <c r="G64" s="49" t="s">
        <v>4451</v>
      </c>
      <c r="H64" s="49" t="s">
        <v>4452</v>
      </c>
      <c r="I64" s="49" t="s">
        <v>4453</v>
      </c>
      <c r="J64" s="49" t="s">
        <v>4454</v>
      </c>
      <c r="K64" s="49" t="s">
        <v>4455</v>
      </c>
      <c r="L64" s="49" t="s">
        <v>4456</v>
      </c>
    </row>
    <row r="65" ht="15" spans="1:12">
      <c r="A65" s="47" t="s">
        <v>1403</v>
      </c>
      <c r="B65" s="48"/>
      <c r="C65" s="49" t="s">
        <v>4457</v>
      </c>
      <c r="D65" s="49" t="s">
        <v>4458</v>
      </c>
      <c r="E65" s="49" t="s">
        <v>4459</v>
      </c>
      <c r="F65" s="49" t="s">
        <v>4460</v>
      </c>
      <c r="G65" s="49" t="s">
        <v>4461</v>
      </c>
      <c r="H65" s="49" t="s">
        <v>4462</v>
      </c>
      <c r="I65" s="49" t="s">
        <v>4463</v>
      </c>
      <c r="J65" s="49" t="s">
        <v>4464</v>
      </c>
      <c r="K65" s="49" t="s">
        <v>4465</v>
      </c>
      <c r="L65" s="49" t="s">
        <v>4466</v>
      </c>
    </row>
    <row r="66" ht="15" spans="1:12">
      <c r="A66" s="47" t="s">
        <v>1404</v>
      </c>
      <c r="B66" s="48"/>
      <c r="C66" s="49" t="s">
        <v>4467</v>
      </c>
      <c r="D66" s="49" t="s">
        <v>4468</v>
      </c>
      <c r="E66" s="49" t="s">
        <v>4469</v>
      </c>
      <c r="F66" s="49" t="s">
        <v>4470</v>
      </c>
      <c r="G66" s="49" t="s">
        <v>4471</v>
      </c>
      <c r="H66" s="49" t="s">
        <v>4472</v>
      </c>
      <c r="I66" s="49" t="s">
        <v>4473</v>
      </c>
      <c r="J66" s="49" t="s">
        <v>4474</v>
      </c>
      <c r="K66" s="49" t="s">
        <v>4475</v>
      </c>
      <c r="L66" s="49" t="s">
        <v>4476</v>
      </c>
    </row>
    <row r="67" ht="15" spans="1:12">
      <c r="A67" s="47" t="s">
        <v>1405</v>
      </c>
      <c r="B67" s="48"/>
      <c r="C67" s="49" t="s">
        <v>4070</v>
      </c>
      <c r="D67" s="49" t="s">
        <v>4477</v>
      </c>
      <c r="E67" s="49" t="s">
        <v>4478</v>
      </c>
      <c r="F67" s="49" t="s">
        <v>4479</v>
      </c>
      <c r="G67" s="49" t="s">
        <v>4480</v>
      </c>
      <c r="H67" s="49" t="s">
        <v>4481</v>
      </c>
      <c r="I67" s="49" t="s">
        <v>4482</v>
      </c>
      <c r="J67" s="49" t="s">
        <v>4483</v>
      </c>
      <c r="K67" s="49" t="s">
        <v>4484</v>
      </c>
      <c r="L67" s="49" t="s">
        <v>4485</v>
      </c>
    </row>
    <row r="68" ht="15" spans="1:12">
      <c r="A68" s="47" t="s">
        <v>1406</v>
      </c>
      <c r="B68" s="48"/>
      <c r="C68" s="49" t="s">
        <v>4486</v>
      </c>
      <c r="D68" s="49" t="s">
        <v>4487</v>
      </c>
      <c r="E68" s="49" t="s">
        <v>4488</v>
      </c>
      <c r="F68" s="49" t="s">
        <v>4489</v>
      </c>
      <c r="G68" s="49" t="s">
        <v>4490</v>
      </c>
      <c r="H68" s="49" t="s">
        <v>4491</v>
      </c>
      <c r="I68" s="49" t="s">
        <v>4492</v>
      </c>
      <c r="J68" s="49" t="s">
        <v>4493</v>
      </c>
      <c r="K68" s="49" t="s">
        <v>4494</v>
      </c>
      <c r="L68" s="49" t="s">
        <v>4495</v>
      </c>
    </row>
    <row r="69" ht="15" spans="1:12">
      <c r="A69" s="47" t="s">
        <v>1407</v>
      </c>
      <c r="B69" s="48"/>
      <c r="C69" s="49" t="s">
        <v>4496</v>
      </c>
      <c r="D69" s="49" t="s">
        <v>4497</v>
      </c>
      <c r="E69" s="49" t="s">
        <v>4498</v>
      </c>
      <c r="F69" s="49" t="s">
        <v>4499</v>
      </c>
      <c r="G69" s="49" t="s">
        <v>4500</v>
      </c>
      <c r="H69" s="49" t="s">
        <v>4501</v>
      </c>
      <c r="I69" s="49" t="s">
        <v>4502</v>
      </c>
      <c r="J69" s="49" t="s">
        <v>4503</v>
      </c>
      <c r="K69" s="49" t="s">
        <v>4504</v>
      </c>
      <c r="L69" s="49" t="s">
        <v>4505</v>
      </c>
    </row>
    <row r="70" ht="15" spans="1:12">
      <c r="A70" s="47" t="s">
        <v>1408</v>
      </c>
      <c r="B70" s="48"/>
      <c r="C70" s="49" t="s">
        <v>4506</v>
      </c>
      <c r="D70" s="49" t="s">
        <v>4507</v>
      </c>
      <c r="E70" s="49" t="s">
        <v>4508</v>
      </c>
      <c r="F70" s="49" t="s">
        <v>4509</v>
      </c>
      <c r="G70" s="49" t="s">
        <v>4510</v>
      </c>
      <c r="H70" s="49" t="s">
        <v>4511</v>
      </c>
      <c r="I70" s="49" t="s">
        <v>4512</v>
      </c>
      <c r="J70" s="49" t="s">
        <v>4513</v>
      </c>
      <c r="K70" s="49" t="s">
        <v>4514</v>
      </c>
      <c r="L70" s="49" t="s">
        <v>4515</v>
      </c>
    </row>
    <row r="71" ht="15" spans="1:12">
      <c r="A71" s="47" t="s">
        <v>1409</v>
      </c>
      <c r="B71" s="48"/>
      <c r="C71" s="49" t="s">
        <v>4516</v>
      </c>
      <c r="D71" s="49" t="s">
        <v>4517</v>
      </c>
      <c r="E71" s="49" t="s">
        <v>4518</v>
      </c>
      <c r="F71" s="49" t="s">
        <v>4519</v>
      </c>
      <c r="G71" s="49" t="s">
        <v>4520</v>
      </c>
      <c r="H71" s="49" t="s">
        <v>4521</v>
      </c>
      <c r="I71" s="49" t="s">
        <v>4522</v>
      </c>
      <c r="J71" s="49" t="s">
        <v>4523</v>
      </c>
      <c r="K71" s="49" t="s">
        <v>4524</v>
      </c>
      <c r="L71" s="49" t="s">
        <v>4525</v>
      </c>
    </row>
    <row r="72" ht="15" spans="1:12">
      <c r="A72" s="47" t="s">
        <v>1410</v>
      </c>
      <c r="B72" s="48"/>
      <c r="C72" s="49" t="s">
        <v>4526</v>
      </c>
      <c r="D72" s="49" t="s">
        <v>4527</v>
      </c>
      <c r="E72" s="49" t="s">
        <v>4528</v>
      </c>
      <c r="F72" s="49" t="s">
        <v>4529</v>
      </c>
      <c r="G72" s="49" t="s">
        <v>4530</v>
      </c>
      <c r="H72" s="49" t="s">
        <v>4531</v>
      </c>
      <c r="I72" s="49" t="s">
        <v>4532</v>
      </c>
      <c r="J72" s="49" t="s">
        <v>4533</v>
      </c>
      <c r="K72" s="49" t="s">
        <v>4534</v>
      </c>
      <c r="L72" s="49" t="s">
        <v>4535</v>
      </c>
    </row>
    <row r="73" ht="15" spans="1:12">
      <c r="A73" s="47" t="s">
        <v>1411</v>
      </c>
      <c r="B73" s="48"/>
      <c r="C73" s="49" t="s">
        <v>4536</v>
      </c>
      <c r="D73" s="49" t="s">
        <v>4537</v>
      </c>
      <c r="E73" s="49" t="s">
        <v>4538</v>
      </c>
      <c r="F73" s="49" t="s">
        <v>4539</v>
      </c>
      <c r="G73" s="49" t="s">
        <v>4540</v>
      </c>
      <c r="H73" s="49" t="s">
        <v>4541</v>
      </c>
      <c r="I73" s="49" t="s">
        <v>4542</v>
      </c>
      <c r="J73" s="49" t="s">
        <v>4543</v>
      </c>
      <c r="K73" s="49" t="s">
        <v>4544</v>
      </c>
      <c r="L73" s="49" t="s">
        <v>4545</v>
      </c>
    </row>
    <row r="74" spans="1:12">
      <c r="A74" s="36"/>
      <c r="B74" s="36"/>
      <c r="C74" s="36"/>
      <c r="D74" s="36"/>
      <c r="E74" s="36"/>
      <c r="F74" s="36"/>
      <c r="G74" s="36"/>
      <c r="H74" s="36"/>
      <c r="I74" s="36"/>
      <c r="J74" s="36"/>
      <c r="K74" s="36"/>
      <c r="L74" s="36"/>
    </row>
    <row r="75" ht="21.75" spans="1:12">
      <c r="A75" s="34" t="s">
        <v>4546</v>
      </c>
      <c r="B75" s="34"/>
      <c r="C75" s="34"/>
      <c r="D75" s="34"/>
      <c r="E75" s="34"/>
      <c r="F75" s="34"/>
      <c r="G75" s="34"/>
      <c r="H75" s="34"/>
      <c r="I75" s="34"/>
      <c r="J75" s="34"/>
      <c r="K75" s="34"/>
      <c r="L75" s="34"/>
    </row>
    <row r="76" ht="18.75" spans="1:12">
      <c r="A76" s="46" t="s">
        <v>4547</v>
      </c>
      <c r="B76" s="46" t="s">
        <v>4548</v>
      </c>
      <c r="C76" s="46" t="s">
        <v>1342</v>
      </c>
      <c r="D76" s="46" t="s">
        <v>1343</v>
      </c>
      <c r="E76" s="46" t="s">
        <v>1344</v>
      </c>
      <c r="F76" s="46" t="s">
        <v>1345</v>
      </c>
      <c r="G76" s="46" t="s">
        <v>1346</v>
      </c>
      <c r="H76" s="46" t="s">
        <v>1347</v>
      </c>
      <c r="I76" s="46" t="s">
        <v>1348</v>
      </c>
      <c r="J76" s="46" t="s">
        <v>1349</v>
      </c>
      <c r="K76" s="46" t="s">
        <v>1350</v>
      </c>
      <c r="L76" s="46" t="s">
        <v>1351</v>
      </c>
    </row>
    <row r="77" ht="15" spans="1:12">
      <c r="A77" s="47" t="s">
        <v>4549</v>
      </c>
      <c r="B77" s="52" t="s">
        <v>4550</v>
      </c>
      <c r="C77" s="49" t="s">
        <v>4551</v>
      </c>
      <c r="D77" s="49" t="s">
        <v>4552</v>
      </c>
      <c r="E77" s="49" t="s">
        <v>4553</v>
      </c>
      <c r="F77" s="49" t="s">
        <v>4554</v>
      </c>
      <c r="G77" s="49" t="s">
        <v>4555</v>
      </c>
      <c r="H77" s="49" t="s">
        <v>4556</v>
      </c>
      <c r="I77" s="49" t="s">
        <v>4557</v>
      </c>
      <c r="J77" s="49" t="s">
        <v>4558</v>
      </c>
      <c r="K77" s="49" t="s">
        <v>4559</v>
      </c>
      <c r="L77" s="49" t="s">
        <v>4560</v>
      </c>
    </row>
    <row r="78" ht="15" spans="1:12">
      <c r="A78" s="47" t="s">
        <v>4561</v>
      </c>
      <c r="B78" s="52" t="s">
        <v>4562</v>
      </c>
      <c r="C78" s="49" t="s">
        <v>4563</v>
      </c>
      <c r="D78" s="49" t="s">
        <v>4564</v>
      </c>
      <c r="E78" s="49" t="s">
        <v>4565</v>
      </c>
      <c r="F78" s="49" t="s">
        <v>4566</v>
      </c>
      <c r="G78" s="49" t="s">
        <v>4567</v>
      </c>
      <c r="H78" s="49" t="s">
        <v>4568</v>
      </c>
      <c r="I78" s="49" t="s">
        <v>4569</v>
      </c>
      <c r="J78" s="49" t="s">
        <v>4570</v>
      </c>
      <c r="K78" s="49" t="s">
        <v>4571</v>
      </c>
      <c r="L78" s="49" t="s">
        <v>4572</v>
      </c>
    </row>
    <row r="79" ht="15" spans="1:12">
      <c r="A79" s="47" t="s">
        <v>4573</v>
      </c>
      <c r="B79" s="52" t="s">
        <v>4574</v>
      </c>
      <c r="C79" s="49" t="s">
        <v>4575</v>
      </c>
      <c r="D79" s="49" t="s">
        <v>4576</v>
      </c>
      <c r="E79" s="49" t="s">
        <v>4577</v>
      </c>
      <c r="F79" s="49" t="s">
        <v>4578</v>
      </c>
      <c r="G79" s="49" t="s">
        <v>4579</v>
      </c>
      <c r="H79" s="49" t="s">
        <v>4580</v>
      </c>
      <c r="I79" s="49" t="s">
        <v>4581</v>
      </c>
      <c r="J79" s="49" t="s">
        <v>4582</v>
      </c>
      <c r="K79" s="49" t="s">
        <v>4583</v>
      </c>
      <c r="L79" s="49" t="s">
        <v>4584</v>
      </c>
    </row>
    <row r="81" spans="1:1">
      <c r="A81" t="s">
        <v>4585</v>
      </c>
    </row>
    <row r="82" spans="1:1">
      <c r="A82" t="s">
        <v>4586</v>
      </c>
    </row>
    <row r="83" spans="1:1">
      <c r="A83" t="s">
        <v>4587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4588</v>
      </c>
      <c r="B1" s="31"/>
      <c r="C1" s="31"/>
      <c r="D1" s="31"/>
      <c r="E1" s="31"/>
      <c r="F1" s="31"/>
      <c r="G1" s="31"/>
      <c r="H1" s="31"/>
      <c r="I1" s="31"/>
      <c r="J1" s="31"/>
      <c r="K1" s="31"/>
    </row>
    <row r="2" s="30" customFormat="1" ht="30" customHeight="1" spans="1:11">
      <c r="A2" s="32" t="s">
        <v>4589</v>
      </c>
      <c r="B2" s="32"/>
      <c r="C2" s="32"/>
      <c r="D2" s="32"/>
      <c r="E2" s="32"/>
      <c r="F2" s="32"/>
      <c r="G2" s="32"/>
      <c r="H2" s="32"/>
      <c r="I2" s="32"/>
      <c r="J2" s="32"/>
      <c r="K2" s="32"/>
    </row>
    <row r="3" s="30" customFormat="1" ht="35.1" customHeight="1" spans="1:11">
      <c r="A3" s="33" t="s">
        <v>4590</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4591</v>
      </c>
      <c r="K46" s="40" t="s">
        <v>1603</v>
      </c>
    </row>
    <row r="47" s="30" customFormat="1" ht="15" spans="1:11">
      <c r="A47" s="37" t="s">
        <v>1599</v>
      </c>
      <c r="B47" s="38" t="s">
        <v>1445</v>
      </c>
      <c r="C47" s="37"/>
      <c r="D47" s="37" t="s">
        <v>1600</v>
      </c>
      <c r="E47" s="38" t="s">
        <v>1424</v>
      </c>
      <c r="F47" s="37"/>
      <c r="G47" s="37" t="s">
        <v>1601</v>
      </c>
      <c r="H47" s="38" t="s">
        <v>1424</v>
      </c>
      <c r="I47" s="37"/>
      <c r="J47" s="37" t="s">
        <v>4592</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4593</v>
      </c>
      <c r="B2" s="11"/>
      <c r="C2" s="11"/>
      <c r="D2" s="11"/>
      <c r="E2" s="11"/>
      <c r="F2" s="12"/>
      <c r="G2" s="12"/>
      <c r="H2" s="10"/>
      <c r="I2" s="10"/>
      <c r="J2" s="10"/>
      <c r="K2" s="10"/>
      <c r="L2" s="10"/>
    </row>
    <row r="3" spans="1:12">
      <c r="A3" s="13" t="s">
        <v>4594</v>
      </c>
      <c r="B3" s="13" t="s">
        <v>4595</v>
      </c>
      <c r="C3" s="13" t="s">
        <v>4596</v>
      </c>
      <c r="D3" s="13"/>
      <c r="E3" s="13" t="s">
        <v>4597</v>
      </c>
      <c r="F3" s="10"/>
      <c r="G3" s="14" t="s">
        <v>99</v>
      </c>
      <c r="H3" s="10"/>
      <c r="I3" s="10"/>
      <c r="J3" s="10"/>
      <c r="K3" s="10"/>
      <c r="L3" s="10"/>
    </row>
    <row r="4" spans="1:12">
      <c r="A4" s="13" t="s">
        <v>4598</v>
      </c>
      <c r="B4" s="13" t="s">
        <v>4599</v>
      </c>
      <c r="C4" s="13" t="s">
        <v>4600</v>
      </c>
      <c r="D4" s="13"/>
      <c r="E4" s="13" t="s">
        <v>4601</v>
      </c>
      <c r="F4" s="10"/>
      <c r="G4" s="10"/>
      <c r="H4" s="10"/>
      <c r="I4" s="10"/>
      <c r="J4" s="10"/>
      <c r="K4" s="10"/>
      <c r="L4" s="10"/>
    </row>
    <row r="5" spans="1:12">
      <c r="A5" s="13" t="s">
        <v>4602</v>
      </c>
      <c r="B5" s="15" t="s">
        <v>4603</v>
      </c>
      <c r="C5" s="13" t="s">
        <v>248</v>
      </c>
      <c r="D5" s="16" t="s">
        <v>4604</v>
      </c>
      <c r="E5" s="16" t="s">
        <v>4605</v>
      </c>
      <c r="F5" s="10"/>
      <c r="G5" s="10"/>
      <c r="H5" s="10"/>
      <c r="I5" s="10"/>
      <c r="J5" s="10"/>
      <c r="K5" s="10"/>
      <c r="L5" s="10"/>
    </row>
    <row r="6" spans="1:12">
      <c r="A6" s="17" t="s">
        <v>4606</v>
      </c>
      <c r="B6" s="17" t="s">
        <v>4607</v>
      </c>
      <c r="C6" s="18">
        <v>90</v>
      </c>
      <c r="D6" s="19">
        <v>130</v>
      </c>
      <c r="E6" s="19">
        <v>30</v>
      </c>
      <c r="F6" s="10"/>
      <c r="G6" s="10"/>
      <c r="H6" s="10"/>
      <c r="I6" s="10"/>
      <c r="J6" s="10"/>
      <c r="K6" s="10"/>
      <c r="L6" s="10"/>
    </row>
    <row r="7" spans="1:12">
      <c r="A7" s="17" t="s">
        <v>4608</v>
      </c>
      <c r="B7" s="17" t="s">
        <v>4609</v>
      </c>
      <c r="C7" s="18">
        <v>115</v>
      </c>
      <c r="D7" s="19">
        <v>180</v>
      </c>
      <c r="E7" s="19">
        <v>40</v>
      </c>
      <c r="F7" s="10"/>
      <c r="G7" s="10"/>
      <c r="H7" s="10"/>
      <c r="I7" s="10"/>
      <c r="J7" s="10"/>
      <c r="K7" s="10"/>
      <c r="L7" s="10"/>
    </row>
    <row r="8" ht="41.25" customHeight="1" spans="1:12">
      <c r="A8" s="17" t="s">
        <v>4610</v>
      </c>
      <c r="B8" s="20" t="s">
        <v>4611</v>
      </c>
      <c r="C8" s="18">
        <v>130</v>
      </c>
      <c r="D8" s="19">
        <v>190</v>
      </c>
      <c r="E8" s="19">
        <v>45</v>
      </c>
      <c r="F8" s="10"/>
      <c r="G8" s="10"/>
      <c r="H8" s="10"/>
      <c r="I8" s="10"/>
      <c r="J8" s="10"/>
      <c r="K8" s="10"/>
      <c r="L8" s="10"/>
    </row>
    <row r="9" ht="15" spans="1:12">
      <c r="A9" s="21" t="s">
        <v>4612</v>
      </c>
      <c r="B9" s="22" t="s">
        <v>4613</v>
      </c>
      <c r="C9" s="23">
        <v>160</v>
      </c>
      <c r="D9" s="24">
        <v>210</v>
      </c>
      <c r="E9" s="24">
        <v>55</v>
      </c>
      <c r="F9" s="10"/>
      <c r="G9" s="10"/>
      <c r="H9" s="10"/>
      <c r="I9" s="10"/>
      <c r="J9" s="10"/>
      <c r="K9" s="10"/>
      <c r="L9" s="10"/>
    </row>
    <row r="10" ht="24" customHeight="1" spans="1:12">
      <c r="A10" s="21" t="s">
        <v>4614</v>
      </c>
      <c r="B10" s="22" t="s">
        <v>3653</v>
      </c>
      <c r="C10" s="23">
        <v>180</v>
      </c>
      <c r="D10" s="24">
        <v>240</v>
      </c>
      <c r="E10" s="24">
        <v>75</v>
      </c>
      <c r="F10" s="10"/>
      <c r="G10" s="10"/>
      <c r="H10" s="10"/>
      <c r="I10" s="10"/>
      <c r="J10" s="10"/>
      <c r="K10" s="10"/>
      <c r="L10" s="10"/>
    </row>
    <row r="11" ht="49.5" customHeight="1" spans="1:12">
      <c r="A11" s="21" t="s">
        <v>4615</v>
      </c>
      <c r="B11" s="25" t="s">
        <v>4616</v>
      </c>
      <c r="C11" s="23">
        <v>220</v>
      </c>
      <c r="D11" s="24">
        <v>280</v>
      </c>
      <c r="E11" s="24">
        <v>75</v>
      </c>
      <c r="F11" s="10"/>
      <c r="G11" s="10"/>
      <c r="H11" s="10"/>
      <c r="I11" s="10"/>
      <c r="J11" s="10"/>
      <c r="K11" s="10"/>
      <c r="L11" s="10"/>
    </row>
    <row r="12" ht="41.25" customHeight="1" spans="1:12">
      <c r="A12" s="21" t="s">
        <v>4617</v>
      </c>
      <c r="B12" s="25" t="s">
        <v>4618</v>
      </c>
      <c r="C12" s="23">
        <v>240</v>
      </c>
      <c r="D12" s="24">
        <v>300</v>
      </c>
      <c r="E12" s="24">
        <v>80</v>
      </c>
      <c r="F12" s="10"/>
      <c r="G12" s="10"/>
      <c r="H12" s="10"/>
      <c r="I12" s="10"/>
      <c r="J12" s="10"/>
      <c r="K12" s="10"/>
      <c r="L12" s="10"/>
    </row>
    <row r="13" ht="52.5" customHeight="1" spans="1:12">
      <c r="A13" s="21" t="s">
        <v>4619</v>
      </c>
      <c r="B13" s="25" t="s">
        <v>4620</v>
      </c>
      <c r="C13" s="23">
        <v>260</v>
      </c>
      <c r="D13" s="24">
        <v>335</v>
      </c>
      <c r="E13" s="24">
        <v>100</v>
      </c>
      <c r="F13" s="10"/>
      <c r="G13" s="10"/>
      <c r="H13" s="10"/>
      <c r="I13" s="10"/>
      <c r="J13" s="10"/>
      <c r="K13" s="10"/>
      <c r="L13" s="10" t="s">
        <v>4621</v>
      </c>
    </row>
    <row r="14" ht="90" customHeight="1" spans="1:12">
      <c r="A14" s="21" t="s">
        <v>4622</v>
      </c>
      <c r="B14" s="25" t="s">
        <v>4623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4624</v>
      </c>
      <c r="B16" s="28"/>
      <c r="C16" s="28"/>
      <c r="D16" s="28"/>
      <c r="E16" s="28"/>
      <c r="F16" s="28"/>
      <c r="G16" s="28"/>
      <c r="H16" s="10"/>
      <c r="I16" s="10"/>
      <c r="J16" s="10"/>
      <c r="K16" s="10"/>
      <c r="L16" s="10"/>
    </row>
    <row r="17" spans="1:12">
      <c r="A17" s="28" t="s">
        <v>4625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3794</v>
      </c>
      <c r="D1" s="2" t="s">
        <v>4626</v>
      </c>
      <c r="E1" s="2" t="s">
        <v>221</v>
      </c>
      <c r="F1" s="4" t="s">
        <v>4627</v>
      </c>
      <c r="G1" s="4" t="s">
        <v>4628</v>
      </c>
      <c r="H1" s="5" t="s">
        <v>4629</v>
      </c>
      <c r="I1" s="8" t="s">
        <v>4630</v>
      </c>
    </row>
    <row r="2" ht="18.75" spans="1:9">
      <c r="A2" s="6" t="s">
        <v>4631</v>
      </c>
      <c r="B2" s="7">
        <v>35</v>
      </c>
      <c r="C2" s="7">
        <v>39</v>
      </c>
      <c r="D2" s="7">
        <v>20.5</v>
      </c>
      <c r="E2" s="7">
        <v>21</v>
      </c>
      <c r="F2" s="7">
        <v>23</v>
      </c>
      <c r="G2" s="7">
        <v>35</v>
      </c>
      <c r="H2" s="7">
        <v>41.91</v>
      </c>
      <c r="I2" s="7">
        <v>42</v>
      </c>
    </row>
    <row r="3" ht="18.75" spans="1:9">
      <c r="A3" s="6" t="s">
        <v>2096</v>
      </c>
      <c r="B3" s="7">
        <v>35</v>
      </c>
      <c r="C3" s="7">
        <v>37</v>
      </c>
      <c r="D3" s="7">
        <v>20</v>
      </c>
      <c r="E3" s="7">
        <v>20.5</v>
      </c>
      <c r="F3" s="7">
        <v>23</v>
      </c>
      <c r="G3" s="7">
        <v>35</v>
      </c>
      <c r="H3" s="7">
        <v>41</v>
      </c>
      <c r="I3" s="7">
        <v>41.5</v>
      </c>
    </row>
    <row r="4" ht="18.75" spans="1:9">
      <c r="A4" s="6" t="s">
        <v>2531</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4632</v>
      </c>
      <c r="B7" s="7">
        <v>33</v>
      </c>
      <c r="C7" s="7">
        <v>33.5</v>
      </c>
      <c r="D7" s="7">
        <v>17</v>
      </c>
      <c r="E7" s="7">
        <v>17</v>
      </c>
      <c r="F7" s="7">
        <v>19</v>
      </c>
      <c r="G7" s="7">
        <v>33.5</v>
      </c>
      <c r="H7" s="7">
        <v>34.99</v>
      </c>
      <c r="I7" s="7">
        <v>35</v>
      </c>
    </row>
    <row r="8" ht="18.75" spans="1:9">
      <c r="A8" s="6" t="s">
        <v>4633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55</vt:i4>
      </vt:variant>
    </vt:vector>
  </HeadingPairs>
  <TitlesOfParts>
    <vt:vector size="55"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2021-05-13T01:10:08Z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